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lanici\Documents\Excels\"/>
    </mc:Choice>
  </mc:AlternateContent>
  <bookViews>
    <workbookView xWindow="0" yWindow="600" windowWidth="20490" windowHeight="76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/>
  <c r="C95" i="1"/>
</calcChain>
</file>

<file path=xl/sharedStrings.xml><?xml version="1.0" encoding="utf-8"?>
<sst xmlns="http://schemas.openxmlformats.org/spreadsheetml/2006/main" count="495" uniqueCount="443">
  <si>
    <t>Fakülte Koordinatörü</t>
  </si>
  <si>
    <t>Ofis telefonu</t>
  </si>
  <si>
    <t>E-posta</t>
  </si>
  <si>
    <t>Unvan Ad Soyad</t>
  </si>
  <si>
    <t>Turizm Fakültesi</t>
  </si>
  <si>
    <t>Turizm ve Otel İşletmeciliği Bölümü</t>
  </si>
  <si>
    <t>Turizm Rehberliği</t>
  </si>
  <si>
    <t>Gastronomi ve Mutfak Sanatları Bölümü</t>
  </si>
  <si>
    <t>Arş.Gör.Dr.Emrah YAŞARSOY</t>
  </si>
  <si>
    <t>Dr.Öğr.Üyesi Salih YILDIZ</t>
  </si>
  <si>
    <t>aaydogdu@kastamonu.edu.tr</t>
  </si>
  <si>
    <t>eyasarsoy@kastamonu.edu.tr</t>
  </si>
  <si>
    <t>dkoc@kastamonu.edu.tr</t>
  </si>
  <si>
    <t>salihyildiz@kastamonu.edu.tr</t>
  </si>
  <si>
    <t>Güzel Sanatlar ve Tasarım Fakültesi</t>
  </si>
  <si>
    <t>Seramik ve Cam Bölümü</t>
  </si>
  <si>
    <t>mgokbel@kastamonu.edu.tr</t>
  </si>
  <si>
    <t>eergin@kastamonu.edu.tr</t>
  </si>
  <si>
    <t>Resim Bölümü</t>
  </si>
  <si>
    <t>silhan@kastamonu.edu.tr</t>
  </si>
  <si>
    <t xml:space="preserve">Grafik Tasarım Bölümü </t>
  </si>
  <si>
    <t>cihancanbolat@kastamonu.edu.tr</t>
  </si>
  <si>
    <t>Geleneksel Türk Sanatları Bölümü</t>
  </si>
  <si>
    <t>mdilber@kastamonu.edu.tr</t>
  </si>
  <si>
    <t>syilmaz@kastamonu.edu.tr</t>
  </si>
  <si>
    <t>Fakülte/Yüksekokul/Enstitü</t>
  </si>
  <si>
    <t>Beden Eğitimi ve Spor Öğretmenliği</t>
  </si>
  <si>
    <t>oalagul@kastamonu.edu.tr</t>
  </si>
  <si>
    <t>Antrenörlük Eğitimi</t>
  </si>
  <si>
    <t>vgurses@kastamonu.edu.tr</t>
  </si>
  <si>
    <t>Spor Yöneticiliği</t>
  </si>
  <si>
    <t>omyasar@kastamonu.edu.tr</t>
  </si>
  <si>
    <t>Yüksekokul Koordinatörü</t>
  </si>
  <si>
    <t>Öğr. Gör. Nehir DEVRİM</t>
  </si>
  <si>
    <t>ndevrim@kastamonu.edu.tr</t>
  </si>
  <si>
    <t>El Sanatları Bölümü</t>
  </si>
  <si>
    <t>Öğr. Gör. Mustafa KARTAL</t>
  </si>
  <si>
    <t>Elektronik ve Otomasyon Bölümü</t>
  </si>
  <si>
    <t>Öğr. Gör. Coşku ÖKSÜZ</t>
  </si>
  <si>
    <t xml:space="preserve">coksuz@kastamonu.edu.tr </t>
  </si>
  <si>
    <t>Yabancı Diller ve Kültürler Bölümü</t>
  </si>
  <si>
    <t xml:space="preserve">Öğr. Gör. Çiğdem YALAVAÇ </t>
  </si>
  <si>
    <t>cyalavac@kastamonu.edu.tr</t>
  </si>
  <si>
    <t>Mülkiyet Koruma ve Güvenlik Bölümü</t>
  </si>
  <si>
    <t>Öğr. Gör. Ayşe ÜTÜK</t>
  </si>
  <si>
    <t>Bozkurt Meslek Yüksekokulu</t>
  </si>
  <si>
    <t xml:space="preserve">Meslek Yüksekokulu Koordinatörü   </t>
  </si>
  <si>
    <t>Arş.Gör. Dilara Eylül KOÇ</t>
  </si>
  <si>
    <t>mfaiz@kastamonu.edu.tr</t>
  </si>
  <si>
    <t>itekkol@kastamonu.edu.tr</t>
  </si>
  <si>
    <t>Dr. Öğr. Üyesi Metin BUZDUĞU</t>
  </si>
  <si>
    <t>mbuzdugu@kastamonu.edu.tr</t>
  </si>
  <si>
    <t>fdemirci@kastamonu.edu.tr</t>
  </si>
  <si>
    <t>abayraktar@kastamonu.edu.tr</t>
  </si>
  <si>
    <t>Eğitim Fakültesi</t>
  </si>
  <si>
    <t xml:space="preserve">Enstitü Koordinatörü  </t>
  </si>
  <si>
    <t xml:space="preserve">Bilgisayar Programcılığı Programı Koordinatörü </t>
  </si>
  <si>
    <t>sgokoglu@kastamonu.edu.tr</t>
  </si>
  <si>
    <t>Elektronik Teknolojisi Programı Koordinatörü</t>
  </si>
  <si>
    <t>hgulec@kastamonu.edu.tr</t>
  </si>
  <si>
    <t>Kaynak Teknolojisi Programı Koordinatörü</t>
  </si>
  <si>
    <t>mgurdal@kastamonu.edu.tr</t>
  </si>
  <si>
    <t>Muhasebe ve Vergi Uygulamaları Programı Koordinatörü</t>
  </si>
  <si>
    <t>osimsek@kastamonu.edu.tr</t>
  </si>
  <si>
    <t>Turizm ve Otel İşletmeciliği Programı Koordinatörü</t>
  </si>
  <si>
    <t>Çocuk Gelişimi Programı Koordinatörü</t>
  </si>
  <si>
    <t>Adalet Programı Koordinatörü</t>
  </si>
  <si>
    <t>aysenursekman@kastamonu.edu.tr</t>
  </si>
  <si>
    <t>Cide Rıfat Ilgaz Meslek Yüksekokulu</t>
  </si>
  <si>
    <t>Meslek Yüksekokulu Koordinatörü</t>
  </si>
  <si>
    <t>fisik@kastamonu.edu.tr</t>
  </si>
  <si>
    <t>Hemşirelik Bölümü</t>
  </si>
  <si>
    <t>Beslenme ve Diyetetik Bölümü</t>
  </si>
  <si>
    <t>Dr. Öğr. Üyesi Anıl SOYUMERT ERTÜRK</t>
  </si>
  <si>
    <t>aerturk@kastamonu.edu.tr</t>
  </si>
  <si>
    <t>Meslek Yüksekokul Koordinatörü</t>
  </si>
  <si>
    <t>Araç Rafet Vergili Meslek Yüksekokulu</t>
  </si>
  <si>
    <t>0366 362 2620</t>
  </si>
  <si>
    <t>Doç. Dr. Veli Volkan GÜRSES</t>
  </si>
  <si>
    <t>Dr. Öğr. Üyesi M. Nergis ATAÇAY</t>
  </si>
  <si>
    <t>nergisatacay@kastamonu.edu.tr</t>
  </si>
  <si>
    <t>sdilek@kastamonu.edu.tr</t>
  </si>
  <si>
    <t>Dr. Öğr. Üyesi Burak ÖZDEMİR</t>
  </si>
  <si>
    <t>bozdemir@kastamonu.edu.tr</t>
  </si>
  <si>
    <t>İşletme Bölümü</t>
  </si>
  <si>
    <t>İktisadi ve İdari Bilimler Fakültesi</t>
  </si>
  <si>
    <t>Uluslararası İlişkiler Bölümü</t>
  </si>
  <si>
    <t>Bankacılık ve Finans Bölümü</t>
  </si>
  <si>
    <t>Siyaset Bilimi ve Kamu Yönetimi Bölümü</t>
  </si>
  <si>
    <t>İktisat Bölümü</t>
  </si>
  <si>
    <t>Uluslararası Ticaret ve Lojistik Yönetimi Bölümü</t>
  </si>
  <si>
    <t>yasinak@kastamonu.edu.tr</t>
  </si>
  <si>
    <t>Terapi ve Rehabilitasyon Bölümü</t>
  </si>
  <si>
    <t>Sağlık Bakım Hizmetleri Bölümü</t>
  </si>
  <si>
    <t>yaseminsoy@kastamonu.edu.tr</t>
  </si>
  <si>
    <t>Çatalzeytin Meslek Yüksekokulu</t>
  </si>
  <si>
    <t>maykac@kastamonu.edu.tr</t>
  </si>
  <si>
    <t>İlahiyat Fakültesi</t>
  </si>
  <si>
    <t>Elektrik Elektronik Mühendisliği Bölümü</t>
  </si>
  <si>
    <t>Dr. Öğr. Üyesi Erdal ŞEHİRLİ</t>
  </si>
  <si>
    <t>esehirli@kastamonu.edu.tr</t>
  </si>
  <si>
    <t>Peyzaj Mimarlığı</t>
  </si>
  <si>
    <t>Doç. Dr. Sevgi ÖZTÜRK</t>
  </si>
  <si>
    <t>sozturk@kastamonu.edu.tr</t>
  </si>
  <si>
    <t>Çevre Mühendisliği Bölümü</t>
  </si>
  <si>
    <t>aturkyilmaz@kastamonu.edu.tr</t>
  </si>
  <si>
    <t>Gıda Muhendisliği</t>
  </si>
  <si>
    <t>Dr. Öğr. Üyesi Senem YETGİN</t>
  </si>
  <si>
    <t>syetgin@kastamonu.edu.tr</t>
  </si>
  <si>
    <t>İnşaat Mühendisliği Bölümü</t>
  </si>
  <si>
    <t>Arş. Gör. İhsan TÜRKEL</t>
  </si>
  <si>
    <t>iturkel@kastamonu.edu.tr</t>
  </si>
  <si>
    <t xml:space="preserve">Biyomedikal Mühendisliği </t>
  </si>
  <si>
    <t>Dr. Öğr. Üyesi Hayriye Altural Özkan</t>
  </si>
  <si>
    <t>Bilgisayar Mühendisliği Bölümü</t>
  </si>
  <si>
    <t>Arş. Gör. Ali Burak ÖNCÜL</t>
  </si>
  <si>
    <t>Genetik ve Biyomühendislik</t>
  </si>
  <si>
    <t>Dr. Öğr. Üyesi Fırat SEFAOĞLU</t>
  </si>
  <si>
    <t>Makine Mühendisliği</t>
  </si>
  <si>
    <t>Metalurji ve Malzeme Mühendisliği</t>
  </si>
  <si>
    <t>sunal@kastamonu.edu.tr</t>
  </si>
  <si>
    <t>Mühendislik ve Mimarlık Fakültesi</t>
  </si>
  <si>
    <t>Öğr. Gör. Behiç ÇELEBİ</t>
  </si>
  <si>
    <t>bcelebi@kastamonu.edu.tr</t>
  </si>
  <si>
    <t>Bilgisayar Programcılığı Programı</t>
  </si>
  <si>
    <t>Öğr.Gör. Hülya BİÇİCİOĞLU</t>
  </si>
  <si>
    <t>hbicicioglu@kastamonu.edu.tr</t>
  </si>
  <si>
    <t>Makine Programı</t>
  </si>
  <si>
    <t xml:space="preserve">İşletme Yönetimi Programı </t>
  </si>
  <si>
    <t>İnsan Kaynakları Yönetimi Programı</t>
  </si>
  <si>
    <t>Elektrik Programı</t>
  </si>
  <si>
    <t>Öğr. Gör. Ahmet KÖBEOĞLU</t>
  </si>
  <si>
    <t>akobeloglu@kastamonu.edu.tr</t>
  </si>
  <si>
    <t>Elektronik Teknoloji Programı</t>
  </si>
  <si>
    <t>Mekatronik Programı</t>
  </si>
  <si>
    <t>Öğr. Gör. Mustafa ÖZDİN</t>
  </si>
  <si>
    <t>mozdin@kastamonu.edu.tr</t>
  </si>
  <si>
    <t>Radyo ve Televizyon Teknolojisi Programı</t>
  </si>
  <si>
    <t>İnşaat Teknolojisi Programı</t>
  </si>
  <si>
    <t>Öğr. Gör. Şule KILIÇ</t>
  </si>
  <si>
    <t>skilic@kastamonu.edu.tr</t>
  </si>
  <si>
    <t xml:space="preserve">Beton Teknolojisi Programı </t>
  </si>
  <si>
    <t>Öğr. Gör. Nermin ÜNVER OTÇU</t>
  </si>
  <si>
    <t>notcu@kastamonu.edu.tr</t>
  </si>
  <si>
    <t xml:space="preserve">Çocuk Gelişimi Programı </t>
  </si>
  <si>
    <t xml:space="preserve">Grafik Tasarımı Programı </t>
  </si>
  <si>
    <t>Basım ve Yayın Teknolojisi</t>
  </si>
  <si>
    <t>Öğr. Gör. Sena GENCAN ACAR</t>
  </si>
  <si>
    <t>sacar@kastamonu.edu.tr</t>
  </si>
  <si>
    <t xml:space="preserve">Sosyal Güvenlik </t>
  </si>
  <si>
    <t xml:space="preserve"> Özel Güvenlik ve Koruma</t>
  </si>
  <si>
    <t xml:space="preserve">Meslek Yüksekokulu Koordinatörü </t>
  </si>
  <si>
    <t>Kastamonu Meslek Yüksekokulu</t>
  </si>
  <si>
    <t>Arş.Gör. Funda IŞIK</t>
  </si>
  <si>
    <t>2734/04</t>
  </si>
  <si>
    <t>Sivil Havacılık Yüksekokulu</t>
  </si>
  <si>
    <t>Yabancı Diller Yüksekokulu</t>
  </si>
  <si>
    <t>Arş. Gör. Halil TAŞTEKİN</t>
  </si>
  <si>
    <t>htastekin@kastamonu.edu.tr</t>
  </si>
  <si>
    <t>Arş. Gör. Ayça BİLMEZ</t>
  </si>
  <si>
    <t>abilmez@kastamonu.edu.tr</t>
  </si>
  <si>
    <t>Arş. Gör. Salih ERTOSUN</t>
  </si>
  <si>
    <t>sertosun@kastamonu.edu.tr</t>
  </si>
  <si>
    <t>İletişim Fakültesi</t>
  </si>
  <si>
    <t>Halkla İlişkiler ve Reklamcılık Bölümü</t>
  </si>
  <si>
    <t>Gazetecilik Bölümü</t>
  </si>
  <si>
    <t>Radyo, Televizyon ve Sinema Bölümü</t>
  </si>
  <si>
    <t>Dr. Öğr. Üyesi Mustafa HİTİT</t>
  </si>
  <si>
    <t>mustafahitit@kastamonu.edu.tr</t>
  </si>
  <si>
    <t>Veteriner Fakültesi</t>
  </si>
  <si>
    <t>Veteriner Bölümü</t>
  </si>
  <si>
    <t xml:space="preserve">Tıbbi Hizmetler ve Teknikler Bölüm Koordinatörü
İlk ve Acil Yardım Program Koordinatörü
Tıbbi Dokümantasyon ve Sekreterlik Program Koordinatörü  </t>
  </si>
  <si>
    <t>ckayabasi@kastamonu.edu.tr</t>
  </si>
  <si>
    <t>El Sanatları Bölüm Koordinatörü
Eser Koruma Program Koordinatörü
Geleneksel El Sanatları Program Koordinatörü</t>
  </si>
  <si>
    <t>edakantar@kastamonu.edu.tr</t>
  </si>
  <si>
    <t>Elektrik ve Enerji Bölüm Koordinatörü
Elektrik Programı Koordinatörü</t>
  </si>
  <si>
    <t>faydin@kastamonu.edu.tr</t>
  </si>
  <si>
    <t>Finans-Bankacılık ve Sigortacılık Bölüm Koordinatörü
Bankacılık ve Sigortacılık Program Koordinatörü</t>
  </si>
  <si>
    <t>ahepkorucu@kastamonu.edu.tr</t>
  </si>
  <si>
    <t>Bilgisayar Teknolojileri Bölüm Koordinatörü
Bilgisayar Programcılığı Program Koordinatörlüğü</t>
  </si>
  <si>
    <t>hilgun@kastamonu.edu.tr</t>
  </si>
  <si>
    <t>Bitkisel ve Hayvansal Üretim Bölüm Koordinatörü
Organik Tarım Program Koordinatörü</t>
  </si>
  <si>
    <t>Taşköprü Meslek Yüksekokulu</t>
  </si>
  <si>
    <t>417 55 16 - 134</t>
  </si>
  <si>
    <t>417 55 16 - 133</t>
  </si>
  <si>
    <t>417 55 16 - 137</t>
  </si>
  <si>
    <t>417 55 16 - 136</t>
  </si>
  <si>
    <t>417 55 16 - 143</t>
  </si>
  <si>
    <t xml:space="preserve">ondertor@kastamonu.edu.tr
</t>
  </si>
  <si>
    <t>Orman Mühendisliği Bölümü</t>
  </si>
  <si>
    <t>abulut@kastamonu.edu.tr</t>
  </si>
  <si>
    <t>Orman Endüstri Mühendisliği Bölümü</t>
  </si>
  <si>
    <t>Orman Fakültesi</t>
  </si>
  <si>
    <t>Öğr. Gör. Sevim ÇEVEN</t>
  </si>
  <si>
    <t>sceven@kastamonu.edu.tr</t>
  </si>
  <si>
    <t>Büro Hizmetleri ve Sekreterlik Bölümü</t>
  </si>
  <si>
    <t>Pazarlama ve Reklamcılık Bölümü</t>
  </si>
  <si>
    <t>Öğr. Gör. Fatma YAĞIZOĞLU</t>
  </si>
  <si>
    <t>fyagizoglu@kastamonu.edu.tr</t>
  </si>
  <si>
    <t>Yönetim ve Organizasyon Bölümü</t>
  </si>
  <si>
    <t>Öğr. Gör. Serkan ÖZTÜRK</t>
  </si>
  <si>
    <t>serkanozturk@kastamonu.edu.tr</t>
  </si>
  <si>
    <t>Devrekani TOBB Meslek Yüksekokulu</t>
  </si>
  <si>
    <t>Öğr. Gör. Mehmet BOLLUK</t>
  </si>
  <si>
    <t>mehmetbolluk@kastamonu.edu.tr</t>
  </si>
  <si>
    <t>Yabancı Diller Bölümü</t>
  </si>
  <si>
    <t>Ulaştırma Hizmetleri Bölüm Koordinatörü</t>
  </si>
  <si>
    <t>Muhasebe ve Vergi Bölüm Koordinatörü</t>
  </si>
  <si>
    <t>Yönetim ve Organizasyon Bölüm Koordinatörü</t>
  </si>
  <si>
    <t>Bilgisayar Teknolojileri Bölüm Koordinatörü</t>
  </si>
  <si>
    <t>İnebolu Meslek Yüksekokulu</t>
  </si>
  <si>
    <t>Havacılık Yönetimi</t>
  </si>
  <si>
    <t>Arş. Gör. Şafak AKTEMUR</t>
  </si>
  <si>
    <t>saktemur@kastamonu.edu.tr</t>
  </si>
  <si>
    <t>Fen Edebiyat Fakültesi</t>
  </si>
  <si>
    <t>Su Ürünleri Fakültesi</t>
  </si>
  <si>
    <t>Tıp Fakültesi</t>
  </si>
  <si>
    <t>Daday Meslek Yüksekokulu</t>
  </si>
  <si>
    <t>İhsangazi Meslek Yüksekokulu</t>
  </si>
  <si>
    <t>Küre Meslek Yüksekokulu</t>
  </si>
  <si>
    <t>Tosya Meslek Yüksekokulu</t>
  </si>
  <si>
    <t>0366 638 1811</t>
  </si>
  <si>
    <t>Arş.Gör. Gökhun Çağatay ERBİL</t>
  </si>
  <si>
    <t>Su Ürünleri Yetiştiriciliği Bölümü</t>
  </si>
  <si>
    <r>
      <t>Temel Bilimler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Bölümü</t>
    </r>
  </si>
  <si>
    <t>Abana Sabahat-Mesut Yılmaz Meslek Yüksekokulu</t>
  </si>
  <si>
    <t>egulsevincler@kastamonu.edu.tr</t>
  </si>
  <si>
    <t>İnşaat Bölümü</t>
  </si>
  <si>
    <t>rkockar@kastamonu.edu.tr</t>
  </si>
  <si>
    <t>bsevinc@kastamonu.edu.tr</t>
  </si>
  <si>
    <t>Makine ve Metal Teknolojileri Bölümü</t>
  </si>
  <si>
    <t>autepe@kastamonu.edu.tr</t>
  </si>
  <si>
    <t>Elektrik ve Enerji Bölümü</t>
  </si>
  <si>
    <t>mkaramanoglu@kastamonu.edu.tr</t>
  </si>
  <si>
    <t>Malzeme ve Malzeme İşleme Tenolojileri</t>
  </si>
  <si>
    <t>Sağlık Bakım Hizmetleri</t>
  </si>
  <si>
    <t>tduzcu@kastamonu.edu.tr</t>
  </si>
  <si>
    <t>Dış Ticaret ve Pazarlama</t>
  </si>
  <si>
    <t>ssaroglu@kastamonu.edu.tr</t>
  </si>
  <si>
    <t>Muhasebe ve Vergi</t>
  </si>
  <si>
    <t>rcetinkaya@kastamonu.edu.tr</t>
  </si>
  <si>
    <t>Tıbbi Hizmetler ve Teknikler</t>
  </si>
  <si>
    <t>ykeskin@kastamonu.edu.tr</t>
  </si>
  <si>
    <t>Elektrik ve Enerji</t>
  </si>
  <si>
    <t>gbahadir@kastamonu.edu.tr</t>
  </si>
  <si>
    <t>Elektronik ve Otomasyon</t>
  </si>
  <si>
    <t>zdemirkol@kastamonu.edu.tr</t>
  </si>
  <si>
    <t>Mülkiyet Koruma ve Güvenlik</t>
  </si>
  <si>
    <t>adogru@kastamonu.edu.tr</t>
  </si>
  <si>
    <t>aybaba@kastamonu.edu.tr</t>
  </si>
  <si>
    <t>raktas@kastamonu.edu.tr</t>
  </si>
  <si>
    <t>hdervis@kastamonu.edu.tr</t>
  </si>
  <si>
    <t>iyazgan@kastamonu.edu.tr</t>
  </si>
  <si>
    <t>cduran@kastamonu.edu.tr</t>
  </si>
  <si>
    <t>sametazap@kastamonu.edu.tr</t>
  </si>
  <si>
    <t>Doç. Dr. Fatma Zehra PATTABANOĞLU</t>
  </si>
  <si>
    <t>f.zehrapattabanoglu@kastamonu.edu.tr</t>
  </si>
  <si>
    <t>hguler@kastamonu.edu.tr</t>
  </si>
  <si>
    <t>sselcuk@kastamonu.edu.tr</t>
  </si>
  <si>
    <t>Dr. Öğr. Üyesi Özlem KUTKAN</t>
  </si>
  <si>
    <t>ozlembfd@gmail.com</t>
  </si>
  <si>
    <t>o.hasdedeoglu@kastamonu.edu.tr</t>
  </si>
  <si>
    <t>temelkan@kastamonu.edu.tr</t>
  </si>
  <si>
    <t>Öğr. Gör. Yasin AK</t>
  </si>
  <si>
    <t>Öğr. Gör. Yasemin SOY</t>
  </si>
  <si>
    <t>Öğr. Gör. Musa Nehir SÖZEN</t>
  </si>
  <si>
    <t>mnsozen@kastamonu.edu.tr</t>
  </si>
  <si>
    <t xml:space="preserve">0366 392 2310 </t>
  </si>
  <si>
    <t>Motorlu Araçlar ve Ulaştırma Teknolojileri Böl.</t>
  </si>
  <si>
    <t>Öğr. Gör. Ahmet İRGİN</t>
  </si>
  <si>
    <t>airgin@kastamonu.edu.tr</t>
  </si>
  <si>
    <t>Yönetim ve Organizasyon Böl.</t>
  </si>
  <si>
    <t>Öğr. Gör. Furkan ARICI</t>
  </si>
  <si>
    <t>farici@kastamonu.edu.tr</t>
  </si>
  <si>
    <t>Toptan ve Perakende Satış Böl.</t>
  </si>
  <si>
    <t>Öğr. Gör. Samet DOĞAN</t>
  </si>
  <si>
    <t>smemis@kastamonu.edu.tr</t>
  </si>
  <si>
    <t>Enstitü Koordinatörü</t>
  </si>
  <si>
    <t>Öğr. Gör. Emir ŞEN</t>
  </si>
  <si>
    <t>Öğr. Gör. Oya ÖZDEMİR</t>
  </si>
  <si>
    <t>Öğr. Gör. Mustafa KARGA</t>
  </si>
  <si>
    <t>Sosyal Bilimler Enst.</t>
  </si>
  <si>
    <t>Sağlık Bilimleri Enst.</t>
  </si>
  <si>
    <t>Fen Bilimleri Enst.</t>
  </si>
  <si>
    <t>Dr. Öğr. Üyesi Kadir Yücel KAYA</t>
  </si>
  <si>
    <t>Dr. Öğr. Üyesi Yasin Gurur SEV</t>
  </si>
  <si>
    <t>Dr. Öğr. Üyesi Sezen GÜRÜF BAŞEKİM</t>
  </si>
  <si>
    <t>kadirkaya@kastamonu.edu.tr</t>
  </si>
  <si>
    <t>sgurufbasekim@kastamonu.edu.tr</t>
  </si>
  <si>
    <t>gurursev@kastamonu.edu.tr</t>
  </si>
  <si>
    <t>Dr. Öğr. Üyesi Filiz ÖZEL</t>
  </si>
  <si>
    <t>filiz.ozel@kastamonu.edu.tr</t>
  </si>
  <si>
    <t xml:space="preserve">gcerbil@kastamonu.edu.tr </t>
  </si>
  <si>
    <t>Dr. Öğr. Üyesi Keriman YÜRÜTEN ÖZDEMİR</t>
  </si>
  <si>
    <t>kozdemir@kastamonu.edu.tr</t>
  </si>
  <si>
    <t>mkserin@kastamonu.edu.tr</t>
  </si>
  <si>
    <t xml:space="preserve">mkarga@kastamonu.edu.tr </t>
  </si>
  <si>
    <t xml:space="preserve">oozdemir@kastamonu.edu.tr </t>
  </si>
  <si>
    <t xml:space="preserve">emirsen@kastamonu.edu.tr </t>
  </si>
  <si>
    <t>Arkeoloji Bölümü</t>
  </si>
  <si>
    <t>Bilgi ve Belge Yönetimi Bölümü</t>
  </si>
  <si>
    <t>Bilim Tarihi Bölümü</t>
  </si>
  <si>
    <t>Biyoloji Bölümü</t>
  </si>
  <si>
    <t>Coğrafya Bölümü</t>
  </si>
  <si>
    <t>Çağdaş Türk Lehçeleri ve Edebiyatları Bölümü</t>
  </si>
  <si>
    <t>Felsefe Bölümü</t>
  </si>
  <si>
    <t>Fizik Bölümü</t>
  </si>
  <si>
    <t>Matematik Bölümü</t>
  </si>
  <si>
    <t>Tarih Bölümü</t>
  </si>
  <si>
    <t>Türk Dili ve Edebiyatı Bölümü</t>
  </si>
  <si>
    <t>Kimya Bölümü</t>
  </si>
  <si>
    <t>Kastamonu Üniversitesi
Erasmus Koordinatörlüğü</t>
  </si>
  <si>
    <t>Fen Bilgisi Eğitimi Ana Bilim Dalı</t>
  </si>
  <si>
    <t>Öğr. Gör. Dr. Süleyman ÇİTE</t>
  </si>
  <si>
    <t>Arş. Gör. İbrahim Fatih DEMİREL</t>
  </si>
  <si>
    <t>Arş. Gör. Ezgi ÇİFTÇİ</t>
  </si>
  <si>
    <t>Öğr. Gör. Dr. Esra DAŞCI</t>
  </si>
  <si>
    <t>suleymancite@kastamonu.edu.tr</t>
  </si>
  <si>
    <t>ifdemirel@kastamonu.edu.tr</t>
  </si>
  <si>
    <t>eciftci@kastamonu.edu.tr</t>
  </si>
  <si>
    <t>esradasci@kastamonu.edu.tr</t>
  </si>
  <si>
    <t>Rehberlik ve Psikolojik Danışmanlık Ana Bilim Dalı</t>
  </si>
  <si>
    <t>Türkçe Eğitimi Ana Bilim Dalı</t>
  </si>
  <si>
    <t>Sosyal Bilgiler Eğitimi Ana Bilim Dalı</t>
  </si>
  <si>
    <t>Sınıf Eğitimi Ana Bilim Dalı</t>
  </si>
  <si>
    <t>Okul Öncesi Eğitimi Ana Bilim Dalı</t>
  </si>
  <si>
    <t>Müzik Eğitimi Ana Bilim Dalı</t>
  </si>
  <si>
    <t>Resim İş Eğitimi Ana Bilim Dalı</t>
  </si>
  <si>
    <t>Matematik Eğitimi Ana Bilim Dalı</t>
  </si>
  <si>
    <t>fsefaoglu@kastamonu.edu.tr</t>
  </si>
  <si>
    <t>aongun@kastamonu.edu.tr</t>
  </si>
  <si>
    <t>mkartal@kastamonu.edu.tr</t>
  </si>
  <si>
    <t>sametdogan@kastamonu.edu.tr</t>
  </si>
  <si>
    <t>ahayriye@kastamonu.edu.tr</t>
  </si>
  <si>
    <t>boncul@kastamonu.edu.tr</t>
  </si>
  <si>
    <t>Arş. Gör. Celal NAZLI</t>
  </si>
  <si>
    <t>cnazli@kastamonu.edu.tr</t>
  </si>
  <si>
    <t>Öğr. Gör. Dr. Hakan GÜLER</t>
  </si>
  <si>
    <t>Psikoloji Bölümü</t>
  </si>
  <si>
    <t>Doç. Dr. İlkay AŞKIN TEKKOL</t>
  </si>
  <si>
    <t>Doç. Dr. Melike FAİZ</t>
  </si>
  <si>
    <t>Spor Bilimleri Fakültesi</t>
  </si>
  <si>
    <t>Doç. Dr. Onur Mutlu YAŞAR</t>
  </si>
  <si>
    <t>Enstitü bölüm koordinatörlük görevleri, ilgili lisans bölümlerinin koordinatörleri tarafından yürütülmektedir.</t>
  </si>
  <si>
    <t>Not:</t>
  </si>
  <si>
    <t>Öğr. Gör. Mehmet KARAMANOĞLU</t>
  </si>
  <si>
    <t>Öğr. Gör. Tuğba DUZCU</t>
  </si>
  <si>
    <t>Öğr. Gör. Serap KAYMAKCI</t>
  </si>
  <si>
    <t>Öğr. Gör. Reşit ÇETİNKAYA</t>
  </si>
  <si>
    <t>Öğr. Gör. Yasemin ÖZEL</t>
  </si>
  <si>
    <t>Öğr. Gör. Gökhan BAHADIR</t>
  </si>
  <si>
    <t>Öğr. Gör. Ziya DEMİRKOL</t>
  </si>
  <si>
    <t>Öğr. Gör. Ayşe ÖZDEMİR</t>
  </si>
  <si>
    <t>Dr. Öğr. Üyesi Selçuk MEMİŞ</t>
  </si>
  <si>
    <t>Öğr. Gör. Dr. Çiğdem KAYABAŞI</t>
  </si>
  <si>
    <t>Öğr. Gör. Eda KANTAR</t>
  </si>
  <si>
    <t>Öğr. Gör. Fatih AYDIN</t>
  </si>
  <si>
    <t>Öğr. Gör. Hüseyin İLGÜN</t>
  </si>
  <si>
    <t>tuymaz@kastamonu.edu.tr</t>
  </si>
  <si>
    <t>hediyesaglam@kastamonu.edu.tr</t>
  </si>
  <si>
    <t>Son dört hanesi verilen ofis telefon numaraları 0366 280 xxxx ile başlamaktadır.</t>
  </si>
  <si>
    <t>Sağlık Bilimleri Fakültesi</t>
  </si>
  <si>
    <t>Öğr. Gör. Alper ÇEVİK</t>
  </si>
  <si>
    <t>alpercevik@kastamonu.edu.tr</t>
  </si>
  <si>
    <t>Prof. Seyhan YILMAZ</t>
  </si>
  <si>
    <t>Dr. Öğr. Üyesi Omca Altın</t>
  </si>
  <si>
    <t>oaltin@kastamonu.edu.tr</t>
  </si>
  <si>
    <t>Doç. Dr. Mustafa AYKAÇ</t>
  </si>
  <si>
    <t>Doç. Dr. Aydoğan AYDOĞDU</t>
  </si>
  <si>
    <t>uzeybek@kastamonu.edu.tr</t>
  </si>
  <si>
    <t>Öğr. Gör. Ümit ZEYBEK</t>
  </si>
  <si>
    <t>okarademir@kastamonu.edu.tr</t>
  </si>
  <si>
    <t>Öğr. Gör. Dr. Ömer KARADEMİR</t>
  </si>
  <si>
    <t>Öğr. Gör. Dr. Ayşegül Aslıhan CİVEK</t>
  </si>
  <si>
    <t>aakizilcik@kastamonu.edu.tr</t>
  </si>
  <si>
    <t>Öğr. Gör. Turgay SEYDİOĞLU</t>
  </si>
  <si>
    <t>tseydioglu@kastamonu.edu.tr</t>
  </si>
  <si>
    <t>Öğr. Gör. Birsen BALTACI</t>
  </si>
  <si>
    <t>birsenbaltaci@kastamonu.edu.tr</t>
  </si>
  <si>
    <t>Öğr. Gör. Pınar YEŞİLÇİMEN</t>
  </si>
  <si>
    <t>ptac@kastamonu.edu.tr</t>
  </si>
  <si>
    <t>Öğr. Gör. Aysel SAGMEN NACAR</t>
  </si>
  <si>
    <t>asagmen@kastamonu.edu.tr</t>
  </si>
  <si>
    <t>Öğr. Gör. Ali ÇİLESİZ</t>
  </si>
  <si>
    <t>acilesiz@kastamonu.edu.tr</t>
  </si>
  <si>
    <t>Öğr. Gör. Erhan ÇELİK</t>
  </si>
  <si>
    <t>erhancelik@kastamonu.edu.tr</t>
  </si>
  <si>
    <t>Öğr. Gör. Dr. Ekrem GÜLSEVİNÇLER</t>
  </si>
  <si>
    <t>Öğr. Gör. Dr. Rukiye KOÇKAR TUĞLA</t>
  </si>
  <si>
    <t>Öğr. Gör. Burcu SEVİNÇ</t>
  </si>
  <si>
    <t>Öğr. Gör. Dr. Ahmet Ümit TEPE</t>
  </si>
  <si>
    <t>Dr. Öğr. Üyesi Seyfulah GÖKOĞLU</t>
  </si>
  <si>
    <t>Doç. Dr. Önder TOR</t>
  </si>
  <si>
    <t>Dr. Öğr. Üyesi Alper BULUT</t>
  </si>
  <si>
    <t>Dr. Öğr. Üyesi İrfan ÇINAR</t>
  </si>
  <si>
    <t>icinar@kastamonu.edu.tr</t>
  </si>
  <si>
    <t>Öğr. Gör. Eda GÜNGÖR</t>
  </si>
  <si>
    <t>edagungorkastamonu.edu.tr</t>
  </si>
  <si>
    <t>Öğr. Gör. Alperen ÇIKIKCI</t>
  </si>
  <si>
    <t xml:space="preserve">acikikci@kastamonu.edu.tr </t>
  </si>
  <si>
    <t>Öğr. Gör. Murat ORHUN</t>
  </si>
  <si>
    <t>morhun@kastamonu.edu.tr</t>
  </si>
  <si>
    <t>Doç. Dr. Mehmet Koray SERİN</t>
  </si>
  <si>
    <t>Doç. Dr. Defne ÖCAL KAPLAN</t>
  </si>
  <si>
    <t>Öğr. Gör. Dr. Atilla HEPKORUCU</t>
  </si>
  <si>
    <t xml:space="preserve">docal@kastamonu.edu.tr </t>
  </si>
  <si>
    <t>Dr. Öğr. Üyesi Özlem ALAGÜL</t>
  </si>
  <si>
    <t xml:space="preserve">Öğr. Gör. Hacı Güzel GÜLEÇ </t>
  </si>
  <si>
    <t>Öğr. Gör. Mehmet GÜRDAL</t>
  </si>
  <si>
    <t>Öğr. Gör. Onur ŞİMŞEK</t>
  </si>
  <si>
    <t>Öğr. Gör. Hediye Sağlam</t>
  </si>
  <si>
    <t>Öğr. Gör. Ayşenur SEKMAN</t>
  </si>
  <si>
    <t>Uçak Bakım ve Onarım</t>
  </si>
  <si>
    <t>Dr. Öğr. Üyesi Öztürk Özdemir KANAT</t>
  </si>
  <si>
    <t>Öğr. Gör. Hidayet  ÇUHA</t>
  </si>
  <si>
    <t>Arş. Gör. Sabri Okan DEMİRYÜREK</t>
  </si>
  <si>
    <t>okandemiryurek@kastamonu.edu.tr</t>
  </si>
  <si>
    <t>Arş. Gör. Dr. Alkan BAYRAKTAR</t>
  </si>
  <si>
    <t>Dr. Öğr. Üyesi Feyza ALİUSTAOĞLU</t>
  </si>
  <si>
    <t>Doç. Dr. Hamid DERVİŞ</t>
  </si>
  <si>
    <t>Dr. Öğr. Üyesi Rabia AKTAŞ</t>
  </si>
  <si>
    <t>Dr. Öğr. Üyesi Tuba UYMAZ</t>
  </si>
  <si>
    <t>Doç. Dr. Samet AZAP</t>
  </si>
  <si>
    <t>Doç. Dr. İdris YAZGAN</t>
  </si>
  <si>
    <t>Doç. Dr. Celalattin DURAN</t>
  </si>
  <si>
    <t>Prof. Dr. Aybaba HANÇERLİOĞULLARI</t>
  </si>
  <si>
    <t>Doç. Dr. Temel Kan</t>
  </si>
  <si>
    <t>Dr. Öğr. Üyesi Şule SELÇUK</t>
  </si>
  <si>
    <t>Doç. Dr. Mehmet Onur HASDEDEOĞLU</t>
  </si>
  <si>
    <t>Arş. Gör. Dr. Sümeyra İLHAN</t>
  </si>
  <si>
    <t>Dr. Öğr. Üyesi Mine DİLBER</t>
  </si>
  <si>
    <t>Doç. Firdevs Müjde GÖKBEL</t>
  </si>
  <si>
    <t>Arş. Gör. Dr. Cihan CANBOLAT</t>
  </si>
  <si>
    <t>Müzikoloji Bölümü</t>
  </si>
  <si>
    <t>Dr. Öğr. Üyesi Elçin ERGİN TALAKA</t>
  </si>
  <si>
    <t>Doç. Dr. Aysun KANBUR</t>
  </si>
  <si>
    <t>akanbur@kastamonu.edu.tr</t>
  </si>
  <si>
    <t>Prof. Dr. Serkan DİLEK</t>
  </si>
  <si>
    <t>Prof. Dr. Tolga Ulusoy</t>
  </si>
  <si>
    <t>tulusoy@kastamonu.edu.tr</t>
  </si>
  <si>
    <t>Doç. Dr. Aydın TÜRKYILMAZ</t>
  </si>
  <si>
    <t>Öğr. Gör. Dr. Selim ÜNAL</t>
  </si>
  <si>
    <t>ozkanat@kastamonu.edu.tr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</si>
</sst>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3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/>
    <xf numFmtId="0" fontId="3" fillId="3" borderId="1" xfId="0" applyFont="1" applyFill="1" applyBorder="1" applyAlignment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5" fillId="0" borderId="3" xfId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1" xfId="1" applyBorder="1" applyAlignment="1">
      <alignment horizontal="left"/>
    </xf>
    <xf numFmtId="0" fontId="4" fillId="0" borderId="1" xfId="1" applyFill="1" applyBorder="1"/>
    <xf numFmtId="0" fontId="4" fillId="0" borderId="1" xfId="1" applyBorder="1" applyAlignment="1">
      <alignment horizontal="left" vertical="center"/>
    </xf>
    <xf numFmtId="0" fontId="4" fillId="0" borderId="1" xfId="1" applyFill="1" applyBorder="1" applyAlignment="1">
      <alignment horizontal="left" vertical="center"/>
    </xf>
    <xf numFmtId="0" fontId="4" fillId="0" borderId="1" xfId="1" applyBorder="1"/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Hyperlink" xfId="2"/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gokoglu@kastamonu.edu.tr" TargetMode="External"/><Relationship Id="rId21" Type="http://schemas.openxmlformats.org/officeDocument/2006/relationships/hyperlink" Target="mailto:mbuzdugu@kastamonu.edu.tr" TargetMode="External"/><Relationship Id="rId42" Type="http://schemas.openxmlformats.org/officeDocument/2006/relationships/hyperlink" Target="mailto:abilmez@kastamonu.edu.tr" TargetMode="External"/><Relationship Id="rId47" Type="http://schemas.openxmlformats.org/officeDocument/2006/relationships/hyperlink" Target="mailto:sceven@kastamonu.edu.tr" TargetMode="External"/><Relationship Id="rId63" Type="http://schemas.openxmlformats.org/officeDocument/2006/relationships/hyperlink" Target="mailto:mnsozen@kastamonu.edu.tr" TargetMode="External"/><Relationship Id="rId68" Type="http://schemas.openxmlformats.org/officeDocument/2006/relationships/hyperlink" Target="mailto:omyasar@kastamonu.edu.tr" TargetMode="External"/><Relationship Id="rId84" Type="http://schemas.openxmlformats.org/officeDocument/2006/relationships/hyperlink" Target="mailto:aakizilcik@kastamonu.edu.tr" TargetMode="External"/><Relationship Id="rId89" Type="http://schemas.openxmlformats.org/officeDocument/2006/relationships/hyperlink" Target="mailto:acilesiz@kastamonu.edu.tr" TargetMode="External"/><Relationship Id="rId16" Type="http://schemas.openxmlformats.org/officeDocument/2006/relationships/hyperlink" Target="mailto:cyalavac@kastamonu.edu.tr" TargetMode="External"/><Relationship Id="rId11" Type="http://schemas.openxmlformats.org/officeDocument/2006/relationships/hyperlink" Target="mailto:oalagul@kastamonu.edu.tr" TargetMode="External"/><Relationship Id="rId32" Type="http://schemas.openxmlformats.org/officeDocument/2006/relationships/hyperlink" Target="mailto:esehirli@kastamonu.edu.tr" TargetMode="External"/><Relationship Id="rId37" Type="http://schemas.openxmlformats.org/officeDocument/2006/relationships/hyperlink" Target="mailto:ahayriye@kastamonu.edu.tr" TargetMode="External"/><Relationship Id="rId53" Type="http://schemas.openxmlformats.org/officeDocument/2006/relationships/hyperlink" Target="mailto:acikikci@kastamonu.edu.tr" TargetMode="External"/><Relationship Id="rId58" Type="http://schemas.openxmlformats.org/officeDocument/2006/relationships/hyperlink" Target="mailto:egulsevincler@kastamonu.edu.tr" TargetMode="External"/><Relationship Id="rId74" Type="http://schemas.openxmlformats.org/officeDocument/2006/relationships/hyperlink" Target="mailto:ifdemirel@kastamonu.edu.tr" TargetMode="External"/><Relationship Id="rId79" Type="http://schemas.openxmlformats.org/officeDocument/2006/relationships/hyperlink" Target="mailto:tulusoy@kastamonu.edu.tr" TargetMode="External"/><Relationship Id="rId5" Type="http://schemas.openxmlformats.org/officeDocument/2006/relationships/hyperlink" Target="mailto:mgokbel@kastamonu.edu.tr" TargetMode="External"/><Relationship Id="rId90" Type="http://schemas.openxmlformats.org/officeDocument/2006/relationships/hyperlink" Target="mailto:erhancelik@kastamonu.edu.tr" TargetMode="External"/><Relationship Id="rId95" Type="http://schemas.openxmlformats.org/officeDocument/2006/relationships/hyperlink" Target="mailto:akanbur@kastamonu.edu.tr" TargetMode="External"/><Relationship Id="rId22" Type="http://schemas.openxmlformats.org/officeDocument/2006/relationships/hyperlink" Target="mailto:fdemirci@kastamonu.edu.tr" TargetMode="External"/><Relationship Id="rId27" Type="http://schemas.openxmlformats.org/officeDocument/2006/relationships/hyperlink" Target="mailto:hgulec@kastamonu.edu.tr" TargetMode="External"/><Relationship Id="rId43" Type="http://schemas.openxmlformats.org/officeDocument/2006/relationships/hyperlink" Target="mailto:sertosun@kastamonu.edu.tr" TargetMode="External"/><Relationship Id="rId48" Type="http://schemas.openxmlformats.org/officeDocument/2006/relationships/hyperlink" Target="mailto:sceven@kastamonu.edu.tr" TargetMode="External"/><Relationship Id="rId64" Type="http://schemas.openxmlformats.org/officeDocument/2006/relationships/hyperlink" Target="mailto:airgin@kastamonu.edu.tr" TargetMode="External"/><Relationship Id="rId69" Type="http://schemas.openxmlformats.org/officeDocument/2006/relationships/hyperlink" Target="mailto:gurursev@kastamonu.edu.tr" TargetMode="External"/><Relationship Id="rId80" Type="http://schemas.openxmlformats.org/officeDocument/2006/relationships/hyperlink" Target="mailto:alpercevik@kastamonu.edu.tr" TargetMode="External"/><Relationship Id="rId85" Type="http://schemas.openxmlformats.org/officeDocument/2006/relationships/hyperlink" Target="mailto:tseydioglu@kastamonu.edu.tr" TargetMode="External"/><Relationship Id="rId3" Type="http://schemas.openxmlformats.org/officeDocument/2006/relationships/hyperlink" Target="mailto:dkoc@kastamonu.edu.tr" TargetMode="External"/><Relationship Id="rId12" Type="http://schemas.openxmlformats.org/officeDocument/2006/relationships/hyperlink" Target="mailto:vgurses@kastamonu.edu.tr" TargetMode="External"/><Relationship Id="rId17" Type="http://schemas.openxmlformats.org/officeDocument/2006/relationships/hyperlink" Target="mailto:aongun@kastamonu.edu.tr" TargetMode="External"/><Relationship Id="rId25" Type="http://schemas.openxmlformats.org/officeDocument/2006/relationships/hyperlink" Target="mailto:osarac@kastamonu.edu.tr" TargetMode="External"/><Relationship Id="rId33" Type="http://schemas.openxmlformats.org/officeDocument/2006/relationships/hyperlink" Target="mailto:sozturk@kastamonu.edu.tr" TargetMode="External"/><Relationship Id="rId38" Type="http://schemas.openxmlformats.org/officeDocument/2006/relationships/hyperlink" Target="mailto:boncul@kastamonu.edu.tr" TargetMode="External"/><Relationship Id="rId46" Type="http://schemas.openxmlformats.org/officeDocument/2006/relationships/hyperlink" Target="mailto:ondertor@kastamonu.edu.tr" TargetMode="External"/><Relationship Id="rId59" Type="http://schemas.openxmlformats.org/officeDocument/2006/relationships/hyperlink" Target="mailto:rkockar@kastamonu.edu.tr" TargetMode="External"/><Relationship Id="rId67" Type="http://schemas.openxmlformats.org/officeDocument/2006/relationships/hyperlink" Target="mailto:smemis@kastamonu.edu.tr" TargetMode="External"/><Relationship Id="rId20" Type="http://schemas.openxmlformats.org/officeDocument/2006/relationships/hyperlink" Target="mailto:itekkol@kastamonu.edu.tr" TargetMode="External"/><Relationship Id="rId41" Type="http://schemas.openxmlformats.org/officeDocument/2006/relationships/hyperlink" Target="mailto:htastekin@kastamonu.edu.tr" TargetMode="External"/><Relationship Id="rId54" Type="http://schemas.openxmlformats.org/officeDocument/2006/relationships/hyperlink" Target="mailto:oozdemir@kastamonu.edu.tr" TargetMode="External"/><Relationship Id="rId62" Type="http://schemas.openxmlformats.org/officeDocument/2006/relationships/hyperlink" Target="mailto:egulsevincler@kastamonu.edu.tr" TargetMode="External"/><Relationship Id="rId70" Type="http://schemas.openxmlformats.org/officeDocument/2006/relationships/hyperlink" Target="mailto:f.zehrapattabanoglu@kastamonu.edu.tr" TargetMode="External"/><Relationship Id="rId75" Type="http://schemas.openxmlformats.org/officeDocument/2006/relationships/hyperlink" Target="mailto:eciftci@kastamonu.edu.tr" TargetMode="External"/><Relationship Id="rId83" Type="http://schemas.openxmlformats.org/officeDocument/2006/relationships/hyperlink" Target="mailto:okarademir@kastamonu.edu.tr" TargetMode="External"/><Relationship Id="rId88" Type="http://schemas.openxmlformats.org/officeDocument/2006/relationships/hyperlink" Target="mailto:asagmen@kastamonu.edu.tr" TargetMode="External"/><Relationship Id="rId91" Type="http://schemas.openxmlformats.org/officeDocument/2006/relationships/hyperlink" Target="mailto:icinar@kastamonu.edu.tr" TargetMode="External"/><Relationship Id="rId96" Type="http://schemas.openxmlformats.org/officeDocument/2006/relationships/hyperlink" Target="mailto:oaltin@kastamonu.edu.tr" TargetMode="External"/><Relationship Id="rId1" Type="http://schemas.openxmlformats.org/officeDocument/2006/relationships/hyperlink" Target="mailto:aaydogdu@kastamonu.edu.tr" TargetMode="External"/><Relationship Id="rId6" Type="http://schemas.openxmlformats.org/officeDocument/2006/relationships/hyperlink" Target="mailto:cihancanbolat@kastamonu.edu.tr" TargetMode="External"/><Relationship Id="rId15" Type="http://schemas.openxmlformats.org/officeDocument/2006/relationships/hyperlink" Target="mailto:mkartal@kastamonu.edu.tr" TargetMode="External"/><Relationship Id="rId23" Type="http://schemas.openxmlformats.org/officeDocument/2006/relationships/hyperlink" Target="mailto:abayraktar@kastamonu.edu.tr" TargetMode="External"/><Relationship Id="rId28" Type="http://schemas.openxmlformats.org/officeDocument/2006/relationships/hyperlink" Target="mailto:mgurdal@kastamonu.edu.tr" TargetMode="External"/><Relationship Id="rId36" Type="http://schemas.openxmlformats.org/officeDocument/2006/relationships/hyperlink" Target="mailto:iturkel@kastamonu.edu.tr" TargetMode="External"/><Relationship Id="rId49" Type="http://schemas.openxmlformats.org/officeDocument/2006/relationships/hyperlink" Target="mailto:fyagizoglu@kastamonu.edu.tr" TargetMode="External"/><Relationship Id="rId57" Type="http://schemas.openxmlformats.org/officeDocument/2006/relationships/hyperlink" Target="mailto:saktemur@kastamonu.edu.tr" TargetMode="External"/><Relationship Id="rId10" Type="http://schemas.openxmlformats.org/officeDocument/2006/relationships/hyperlink" Target="mailto:syilmaz@kastamonu.edu.tr" TargetMode="External"/><Relationship Id="rId31" Type="http://schemas.openxmlformats.org/officeDocument/2006/relationships/hyperlink" Target="mailto:aysenursekman@kastamonu.edu.tr" TargetMode="External"/><Relationship Id="rId44" Type="http://schemas.openxmlformats.org/officeDocument/2006/relationships/hyperlink" Target="mailto:mustafahitit@kastamonu.edu.tr" TargetMode="External"/><Relationship Id="rId52" Type="http://schemas.openxmlformats.org/officeDocument/2006/relationships/hyperlink" Target="mailto:mkarga@kastamonu.edu.tr" TargetMode="External"/><Relationship Id="rId60" Type="http://schemas.openxmlformats.org/officeDocument/2006/relationships/hyperlink" Target="mailto:bsevinc@kastamonu.edu.tr" TargetMode="External"/><Relationship Id="rId65" Type="http://schemas.openxmlformats.org/officeDocument/2006/relationships/hyperlink" Target="mailto:farici@kastamonu.edu.tr" TargetMode="External"/><Relationship Id="rId73" Type="http://schemas.openxmlformats.org/officeDocument/2006/relationships/hyperlink" Target="mailto:suleymancite@kastamonu.edu.tr" TargetMode="External"/><Relationship Id="rId78" Type="http://schemas.openxmlformats.org/officeDocument/2006/relationships/hyperlink" Target="mailto:cnazli@kastamonu.edu.tr" TargetMode="External"/><Relationship Id="rId81" Type="http://schemas.openxmlformats.org/officeDocument/2006/relationships/hyperlink" Target="mailto:oaltin@kastamonu.edu.tr" TargetMode="External"/><Relationship Id="rId86" Type="http://schemas.openxmlformats.org/officeDocument/2006/relationships/hyperlink" Target="mailto:birsenbaltaci@kastamonu.edu.tr" TargetMode="External"/><Relationship Id="rId94" Type="http://schemas.openxmlformats.org/officeDocument/2006/relationships/hyperlink" Target="mailto:okandemiryurek@kastamonu.edu.tr" TargetMode="External"/><Relationship Id="rId4" Type="http://schemas.openxmlformats.org/officeDocument/2006/relationships/hyperlink" Target="mailto:salihyildiz@kastamonu.edu.tr" TargetMode="External"/><Relationship Id="rId9" Type="http://schemas.openxmlformats.org/officeDocument/2006/relationships/hyperlink" Target="mailto:mdilber@kastamonu.edu.tr" TargetMode="External"/><Relationship Id="rId13" Type="http://schemas.openxmlformats.org/officeDocument/2006/relationships/hyperlink" Target="mailto:omyasar@kastamonu.edu.tr" TargetMode="External"/><Relationship Id="rId18" Type="http://schemas.openxmlformats.org/officeDocument/2006/relationships/hyperlink" Target="mailto:coksuz@kastamonu.edu.tr" TargetMode="External"/><Relationship Id="rId39" Type="http://schemas.openxmlformats.org/officeDocument/2006/relationships/hyperlink" Target="mailto:fsefaoglu@kastamonu.edu.tr" TargetMode="External"/><Relationship Id="rId34" Type="http://schemas.openxmlformats.org/officeDocument/2006/relationships/hyperlink" Target="mailto:aturkyilmaz@kastamonu.edu.tr" TargetMode="External"/><Relationship Id="rId50" Type="http://schemas.openxmlformats.org/officeDocument/2006/relationships/hyperlink" Target="mailto:serkanozturk@kastamonu.edu.tr" TargetMode="External"/><Relationship Id="rId55" Type="http://schemas.openxmlformats.org/officeDocument/2006/relationships/hyperlink" Target="mailto:emirsen@kastamonu.edu.tr" TargetMode="External"/><Relationship Id="rId76" Type="http://schemas.openxmlformats.org/officeDocument/2006/relationships/hyperlink" Target="mailto:esradasci@kastamonu.edu.tr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eergin@kastamonu.edu.tr" TargetMode="External"/><Relationship Id="rId71" Type="http://schemas.openxmlformats.org/officeDocument/2006/relationships/hyperlink" Target="mailto:gcerbil@kastamonu.edu.tr" TargetMode="External"/><Relationship Id="rId92" Type="http://schemas.openxmlformats.org/officeDocument/2006/relationships/hyperlink" Target="mailto:morhun@kastamonu.edu.tr" TargetMode="External"/><Relationship Id="rId2" Type="http://schemas.openxmlformats.org/officeDocument/2006/relationships/hyperlink" Target="mailto:eyasarsoy@kastamonu.edu.tr" TargetMode="External"/><Relationship Id="rId29" Type="http://schemas.openxmlformats.org/officeDocument/2006/relationships/hyperlink" Target="mailto:osimsek@kastamonu.edu.tr" TargetMode="External"/><Relationship Id="rId24" Type="http://schemas.openxmlformats.org/officeDocument/2006/relationships/hyperlink" Target="mailto:aerturk@kastamonu.edu.tr" TargetMode="External"/><Relationship Id="rId40" Type="http://schemas.openxmlformats.org/officeDocument/2006/relationships/hyperlink" Target="mailto:sunal@kastamonu.edu.tr" TargetMode="External"/><Relationship Id="rId45" Type="http://schemas.openxmlformats.org/officeDocument/2006/relationships/hyperlink" Target="mailto:mustafahitit@kastamonu.edu.tr" TargetMode="External"/><Relationship Id="rId66" Type="http://schemas.openxmlformats.org/officeDocument/2006/relationships/hyperlink" Target="mailto:sametdogan@kastamonu.edu.tr" TargetMode="External"/><Relationship Id="rId87" Type="http://schemas.openxmlformats.org/officeDocument/2006/relationships/hyperlink" Target="mailto:ptac@kastamonu.edu.tr" TargetMode="External"/><Relationship Id="rId61" Type="http://schemas.openxmlformats.org/officeDocument/2006/relationships/hyperlink" Target="mailto:autepe@kastamonu.edu.tr" TargetMode="External"/><Relationship Id="rId82" Type="http://schemas.openxmlformats.org/officeDocument/2006/relationships/hyperlink" Target="mailto:uzeybek@kastamonu.edu.tr" TargetMode="External"/><Relationship Id="rId19" Type="http://schemas.openxmlformats.org/officeDocument/2006/relationships/hyperlink" Target="mailto:mfaiz@kastamonu.edu.tr" TargetMode="External"/><Relationship Id="rId14" Type="http://schemas.openxmlformats.org/officeDocument/2006/relationships/hyperlink" Target="mailto:ndevrim@kastamonu.edu.tr" TargetMode="External"/><Relationship Id="rId30" Type="http://schemas.openxmlformats.org/officeDocument/2006/relationships/hyperlink" Target="mailto:hediyesaglam@kastamonu.edu.tr" TargetMode="External"/><Relationship Id="rId35" Type="http://schemas.openxmlformats.org/officeDocument/2006/relationships/hyperlink" Target="mailto:syetgin@kastamonu.edu.tr" TargetMode="External"/><Relationship Id="rId56" Type="http://schemas.openxmlformats.org/officeDocument/2006/relationships/hyperlink" Target="mailto:saktemur@kastamonu.edu.tr" TargetMode="External"/><Relationship Id="rId77" Type="http://schemas.openxmlformats.org/officeDocument/2006/relationships/hyperlink" Target="mailto:syetgin@kastamonu.edu.tr" TargetMode="External"/><Relationship Id="rId8" Type="http://schemas.openxmlformats.org/officeDocument/2006/relationships/hyperlink" Target="mailto:silhan@kastamonu.edu.tr" TargetMode="External"/><Relationship Id="rId51" Type="http://schemas.openxmlformats.org/officeDocument/2006/relationships/hyperlink" Target="mailto:mehmetbolluk@kastamonu.edu.tr" TargetMode="External"/><Relationship Id="rId72" Type="http://schemas.openxmlformats.org/officeDocument/2006/relationships/hyperlink" Target="mailto:gcerbil@kastamonu.edu.tr" TargetMode="External"/><Relationship Id="rId93" Type="http://schemas.openxmlformats.org/officeDocument/2006/relationships/hyperlink" Target="mailto:docal@kastamonu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2"/>
  <sheetViews>
    <sheetView tabSelected="1" zoomScaleNormal="100" zoomScaleSheetLayoutView="80" workbookViewId="0">
      <selection sqref="A1:E1"/>
    </sheetView>
  </sheetViews>
  <sheetFormatPr defaultColWidth="9.140625" defaultRowHeight="15" x14ac:dyDescent="0.25"/>
  <cols>
    <col min="1" max="1" width="18.7109375" style="4" customWidth="1"/>
    <col min="2" max="2" width="40.7109375" style="10" customWidth="1"/>
    <col min="3" max="3" width="32.7109375" style="5" customWidth="1"/>
    <col min="4" max="4" width="15.7109375" style="5" customWidth="1"/>
    <col min="5" max="5" width="32.7109375" style="5" customWidth="1"/>
    <col min="6" max="16384" width="9.140625" style="5"/>
  </cols>
  <sheetData>
    <row r="1" spans="1:5" ht="30" customHeight="1" x14ac:dyDescent="0.25">
      <c r="A1" s="86" t="s">
        <v>311</v>
      </c>
      <c r="B1" s="86"/>
      <c r="C1" s="86"/>
      <c r="D1" s="86"/>
      <c r="E1" s="86"/>
    </row>
    <row r="2" spans="1:5" ht="20.100000000000001" customHeight="1" x14ac:dyDescent="0.25">
      <c r="A2" s="64" t="s">
        <v>25</v>
      </c>
      <c r="B2" s="65"/>
      <c r="C2" s="11" t="s">
        <v>3</v>
      </c>
      <c r="D2" s="11" t="s">
        <v>1</v>
      </c>
      <c r="E2" s="11" t="s">
        <v>2</v>
      </c>
    </row>
    <row r="3" spans="1:5" ht="20.100000000000001" customHeight="1" x14ac:dyDescent="0.25">
      <c r="A3" s="82" t="s">
        <v>54</v>
      </c>
      <c r="B3" s="19" t="s">
        <v>0</v>
      </c>
      <c r="C3" s="20" t="s">
        <v>284</v>
      </c>
      <c r="D3" s="7">
        <v>3419</v>
      </c>
      <c r="E3" s="2" t="s">
        <v>287</v>
      </c>
    </row>
    <row r="4" spans="1:5" ht="20.100000000000001" customHeight="1" x14ac:dyDescent="0.25">
      <c r="A4" s="82"/>
      <c r="B4" s="21" t="s">
        <v>312</v>
      </c>
      <c r="C4" s="22" t="s">
        <v>313</v>
      </c>
      <c r="D4" s="9">
        <v>3324</v>
      </c>
      <c r="E4" s="2" t="s">
        <v>317</v>
      </c>
    </row>
    <row r="5" spans="1:5" ht="20.100000000000001" customHeight="1" x14ac:dyDescent="0.25">
      <c r="A5" s="82"/>
      <c r="B5" s="18" t="s">
        <v>321</v>
      </c>
      <c r="C5" s="20" t="s">
        <v>316</v>
      </c>
      <c r="D5" s="7">
        <v>3413</v>
      </c>
      <c r="E5" s="66" t="s">
        <v>320</v>
      </c>
    </row>
    <row r="6" spans="1:5" ht="20.100000000000001" customHeight="1" x14ac:dyDescent="0.25">
      <c r="A6" s="82"/>
      <c r="B6" s="18" t="s">
        <v>322</v>
      </c>
      <c r="C6" s="20" t="s">
        <v>314</v>
      </c>
      <c r="D6" s="7">
        <v>3332</v>
      </c>
      <c r="E6" s="66" t="s">
        <v>318</v>
      </c>
    </row>
    <row r="7" spans="1:5" ht="20.100000000000001" customHeight="1" x14ac:dyDescent="0.25">
      <c r="A7" s="82"/>
      <c r="B7" s="18" t="s">
        <v>323</v>
      </c>
      <c r="C7" s="20" t="s">
        <v>340</v>
      </c>
      <c r="D7" s="7">
        <v>3389</v>
      </c>
      <c r="E7" s="66" t="s">
        <v>48</v>
      </c>
    </row>
    <row r="8" spans="1:5" ht="20.100000000000001" customHeight="1" x14ac:dyDescent="0.25">
      <c r="A8" s="82"/>
      <c r="B8" s="18" t="s">
        <v>324</v>
      </c>
      <c r="C8" s="20" t="s">
        <v>339</v>
      </c>
      <c r="D8" s="7">
        <v>3386</v>
      </c>
      <c r="E8" s="66" t="s">
        <v>49</v>
      </c>
    </row>
    <row r="9" spans="1:5" ht="20.100000000000001" customHeight="1" x14ac:dyDescent="0.25">
      <c r="A9" s="82"/>
      <c r="B9" s="21" t="s">
        <v>325</v>
      </c>
      <c r="C9" s="20" t="s">
        <v>315</v>
      </c>
      <c r="D9" s="7">
        <v>3345</v>
      </c>
      <c r="E9" s="66" t="s">
        <v>319</v>
      </c>
    </row>
    <row r="10" spans="1:5" ht="20.100000000000001" customHeight="1" x14ac:dyDescent="0.25">
      <c r="A10" s="82"/>
      <c r="B10" s="18" t="s">
        <v>326</v>
      </c>
      <c r="C10" s="20" t="s">
        <v>50</v>
      </c>
      <c r="D10" s="7"/>
      <c r="E10" s="66" t="s">
        <v>51</v>
      </c>
    </row>
    <row r="11" spans="1:5" ht="20.100000000000001" customHeight="1" x14ac:dyDescent="0.25">
      <c r="A11" s="82"/>
      <c r="B11" s="18" t="s">
        <v>327</v>
      </c>
      <c r="C11" s="20" t="s">
        <v>417</v>
      </c>
      <c r="D11" s="7"/>
      <c r="E11" s="66" t="s">
        <v>53</v>
      </c>
    </row>
    <row r="12" spans="1:5" ht="20.100000000000001" customHeight="1" x14ac:dyDescent="0.25">
      <c r="A12" s="82"/>
      <c r="B12" s="18" t="s">
        <v>328</v>
      </c>
      <c r="C12" s="20" t="s">
        <v>418</v>
      </c>
      <c r="D12" s="7">
        <v>3372</v>
      </c>
      <c r="E12" s="66" t="s">
        <v>52</v>
      </c>
    </row>
    <row r="13" spans="1:5" s="41" customFormat="1" ht="20.100000000000001" customHeight="1" x14ac:dyDescent="0.25">
      <c r="A13" s="30"/>
      <c r="B13" s="22"/>
      <c r="C13" s="22"/>
      <c r="D13" s="9"/>
      <c r="E13" s="2"/>
    </row>
    <row r="14" spans="1:5" s="41" customFormat="1" ht="20.100000000000001" customHeight="1" x14ac:dyDescent="0.25">
      <c r="A14" s="83" t="s">
        <v>214</v>
      </c>
      <c r="B14" s="54" t="s">
        <v>0</v>
      </c>
      <c r="C14" s="22" t="s">
        <v>285</v>
      </c>
      <c r="D14" s="9">
        <v>1942</v>
      </c>
      <c r="E14" s="67" t="s">
        <v>289</v>
      </c>
    </row>
    <row r="15" spans="1:5" ht="20.100000000000001" customHeight="1" x14ac:dyDescent="0.25">
      <c r="A15" s="84"/>
      <c r="B15" s="21" t="s">
        <v>299</v>
      </c>
      <c r="C15" s="20" t="s">
        <v>420</v>
      </c>
      <c r="D15" s="7">
        <v>1908</v>
      </c>
      <c r="E15" s="66" t="s">
        <v>250</v>
      </c>
    </row>
    <row r="16" spans="1:5" ht="20.100000000000001" customHeight="1" x14ac:dyDescent="0.25">
      <c r="A16" s="84"/>
      <c r="B16" s="21" t="s">
        <v>300</v>
      </c>
      <c r="C16" s="20" t="s">
        <v>419</v>
      </c>
      <c r="D16" s="7">
        <v>1974</v>
      </c>
      <c r="E16" s="66" t="s">
        <v>251</v>
      </c>
    </row>
    <row r="17" spans="1:5" ht="20.100000000000001" customHeight="1" x14ac:dyDescent="0.25">
      <c r="A17" s="84"/>
      <c r="B17" s="21" t="s">
        <v>301</v>
      </c>
      <c r="C17" s="20" t="s">
        <v>421</v>
      </c>
      <c r="D17" s="7">
        <v>1725</v>
      </c>
      <c r="E17" s="66" t="s">
        <v>358</v>
      </c>
    </row>
    <row r="18" spans="1:5" ht="20.100000000000001" customHeight="1" x14ac:dyDescent="0.25">
      <c r="A18" s="84"/>
      <c r="B18" s="21" t="s">
        <v>302</v>
      </c>
      <c r="C18" s="20" t="s">
        <v>423</v>
      </c>
      <c r="D18" s="7">
        <v>1983</v>
      </c>
      <c r="E18" s="66" t="s">
        <v>252</v>
      </c>
    </row>
    <row r="19" spans="1:5" ht="20.100000000000001" customHeight="1" x14ac:dyDescent="0.25">
      <c r="A19" s="84"/>
      <c r="B19" s="21" t="s">
        <v>303</v>
      </c>
      <c r="C19" s="20" t="s">
        <v>424</v>
      </c>
      <c r="D19" s="7">
        <v>1962</v>
      </c>
      <c r="E19" s="66" t="s">
        <v>253</v>
      </c>
    </row>
    <row r="20" spans="1:5" ht="20.100000000000001" customHeight="1" x14ac:dyDescent="0.25">
      <c r="A20" s="84"/>
      <c r="B20" s="21" t="s">
        <v>304</v>
      </c>
      <c r="C20" s="20" t="s">
        <v>422</v>
      </c>
      <c r="D20" s="7">
        <v>1953</v>
      </c>
      <c r="E20" s="66" t="s">
        <v>254</v>
      </c>
    </row>
    <row r="21" spans="1:5" ht="20.100000000000001" customHeight="1" x14ac:dyDescent="0.25">
      <c r="A21" s="84"/>
      <c r="B21" s="21" t="s">
        <v>305</v>
      </c>
      <c r="C21" s="20" t="s">
        <v>255</v>
      </c>
      <c r="D21" s="7">
        <v>1918</v>
      </c>
      <c r="E21" s="66" t="s">
        <v>256</v>
      </c>
    </row>
    <row r="22" spans="1:5" ht="20.100000000000001" customHeight="1" x14ac:dyDescent="0.25">
      <c r="A22" s="84"/>
      <c r="B22" s="21" t="s">
        <v>306</v>
      </c>
      <c r="C22" s="20" t="s">
        <v>425</v>
      </c>
      <c r="D22" s="7">
        <v>1932</v>
      </c>
      <c r="E22" s="66" t="s">
        <v>249</v>
      </c>
    </row>
    <row r="23" spans="1:5" ht="20.100000000000001" customHeight="1" x14ac:dyDescent="0.25">
      <c r="A23" s="84"/>
      <c r="B23" s="21" t="s">
        <v>307</v>
      </c>
      <c r="C23" s="20" t="s">
        <v>337</v>
      </c>
      <c r="D23" s="7"/>
      <c r="E23" s="66" t="s">
        <v>257</v>
      </c>
    </row>
    <row r="24" spans="1:5" ht="20.100000000000001" customHeight="1" x14ac:dyDescent="0.25">
      <c r="A24" s="84"/>
      <c r="B24" s="21" t="s">
        <v>338</v>
      </c>
      <c r="C24" s="20" t="s">
        <v>427</v>
      </c>
      <c r="D24" s="7"/>
      <c r="E24" s="66" t="s">
        <v>258</v>
      </c>
    </row>
    <row r="25" spans="1:5" ht="20.100000000000001" customHeight="1" x14ac:dyDescent="0.25">
      <c r="A25" s="84"/>
      <c r="B25" s="21" t="s">
        <v>308</v>
      </c>
      <c r="C25" s="20" t="s">
        <v>259</v>
      </c>
      <c r="D25" s="7">
        <v>1957</v>
      </c>
      <c r="E25" s="66" t="s">
        <v>260</v>
      </c>
    </row>
    <row r="26" spans="1:5" ht="20.100000000000001" customHeight="1" x14ac:dyDescent="0.25">
      <c r="A26" s="84"/>
      <c r="B26" s="21" t="s">
        <v>309</v>
      </c>
      <c r="C26" s="20" t="s">
        <v>428</v>
      </c>
      <c r="D26" s="7">
        <v>1949</v>
      </c>
      <c r="E26" s="66" t="s">
        <v>261</v>
      </c>
    </row>
    <row r="27" spans="1:5" ht="20.100000000000001" customHeight="1" x14ac:dyDescent="0.25">
      <c r="A27" s="85"/>
      <c r="B27" s="21" t="s">
        <v>310</v>
      </c>
      <c r="C27" s="20" t="s">
        <v>426</v>
      </c>
      <c r="D27" s="7">
        <v>1971</v>
      </c>
      <c r="E27" s="66" t="s">
        <v>262</v>
      </c>
    </row>
    <row r="28" spans="1:5" ht="20.100000000000001" customHeight="1" x14ac:dyDescent="0.25">
      <c r="A28" s="13"/>
      <c r="B28" s="6"/>
      <c r="C28" s="14"/>
      <c r="D28" s="15"/>
      <c r="E28" s="14"/>
    </row>
    <row r="29" spans="1:5" ht="20.100000000000001" customHeight="1" x14ac:dyDescent="0.25">
      <c r="A29" s="82" t="s">
        <v>14</v>
      </c>
      <c r="B29" s="12" t="s">
        <v>0</v>
      </c>
      <c r="C29" s="6" t="s">
        <v>364</v>
      </c>
      <c r="D29" s="7">
        <v>2412</v>
      </c>
      <c r="E29" s="2" t="s">
        <v>24</v>
      </c>
    </row>
    <row r="30" spans="1:5" ht="20.100000000000001" customHeight="1" x14ac:dyDescent="0.25">
      <c r="A30" s="82"/>
      <c r="B30" s="1" t="s">
        <v>15</v>
      </c>
      <c r="C30" s="8" t="s">
        <v>431</v>
      </c>
      <c r="D30" s="9">
        <v>2417</v>
      </c>
      <c r="E30" s="2" t="s">
        <v>16</v>
      </c>
    </row>
    <row r="31" spans="1:5" ht="20.100000000000001" customHeight="1" x14ac:dyDescent="0.25">
      <c r="A31" s="82"/>
      <c r="B31" s="1" t="s">
        <v>433</v>
      </c>
      <c r="C31" s="6" t="s">
        <v>434</v>
      </c>
      <c r="D31" s="7">
        <v>2439</v>
      </c>
      <c r="E31" s="3" t="s">
        <v>17</v>
      </c>
    </row>
    <row r="32" spans="1:5" ht="20.100000000000001" customHeight="1" x14ac:dyDescent="0.25">
      <c r="A32" s="82"/>
      <c r="B32" s="1" t="s">
        <v>18</v>
      </c>
      <c r="C32" s="6" t="s">
        <v>429</v>
      </c>
      <c r="D32" s="7">
        <v>2420</v>
      </c>
      <c r="E32" s="3" t="s">
        <v>19</v>
      </c>
    </row>
    <row r="33" spans="1:5" ht="20.100000000000001" customHeight="1" x14ac:dyDescent="0.25">
      <c r="A33" s="82"/>
      <c r="B33" s="1" t="s">
        <v>20</v>
      </c>
      <c r="C33" s="6" t="s">
        <v>432</v>
      </c>
      <c r="D33" s="7">
        <v>2431</v>
      </c>
      <c r="E33" s="3" t="s">
        <v>21</v>
      </c>
    </row>
    <row r="34" spans="1:5" ht="20.100000000000001" customHeight="1" x14ac:dyDescent="0.25">
      <c r="A34" s="82"/>
      <c r="B34" s="1" t="s">
        <v>22</v>
      </c>
      <c r="C34" s="6" t="s">
        <v>430</v>
      </c>
      <c r="D34" s="7">
        <v>2421</v>
      </c>
      <c r="E34" s="3" t="s">
        <v>23</v>
      </c>
    </row>
    <row r="35" spans="1:5" ht="20.100000000000001" customHeight="1" x14ac:dyDescent="0.25">
      <c r="A35" s="30"/>
      <c r="B35" s="8"/>
      <c r="C35" s="6"/>
      <c r="D35" s="7"/>
      <c r="E35" s="3"/>
    </row>
    <row r="36" spans="1:5" ht="20.100000000000001" customHeight="1" x14ac:dyDescent="0.25">
      <c r="A36" s="83" t="s">
        <v>85</v>
      </c>
      <c r="B36" s="12" t="s">
        <v>0</v>
      </c>
      <c r="C36" s="6" t="s">
        <v>365</v>
      </c>
      <c r="D36" s="7">
        <v>2162</v>
      </c>
      <c r="E36" s="75" t="s">
        <v>366</v>
      </c>
    </row>
    <row r="37" spans="1:5" ht="20.100000000000001" customHeight="1" x14ac:dyDescent="0.25">
      <c r="A37" s="84"/>
      <c r="B37" s="1" t="s">
        <v>84</v>
      </c>
      <c r="C37" s="6" t="s">
        <v>435</v>
      </c>
      <c r="D37" s="7"/>
      <c r="E37" s="75" t="s">
        <v>436</v>
      </c>
    </row>
    <row r="38" spans="1:5" ht="20.100000000000001" customHeight="1" x14ac:dyDescent="0.25">
      <c r="A38" s="84"/>
      <c r="B38" s="1" t="s">
        <v>88</v>
      </c>
      <c r="C38" s="6" t="s">
        <v>79</v>
      </c>
      <c r="D38" s="7">
        <v>2109</v>
      </c>
      <c r="E38" s="3" t="s">
        <v>80</v>
      </c>
    </row>
    <row r="39" spans="1:5" ht="20.100000000000001" customHeight="1" x14ac:dyDescent="0.25">
      <c r="A39" s="84"/>
      <c r="B39" s="1" t="s">
        <v>89</v>
      </c>
      <c r="C39" s="6" t="s">
        <v>437</v>
      </c>
      <c r="D39" s="7">
        <v>2138</v>
      </c>
      <c r="E39" s="3" t="s">
        <v>81</v>
      </c>
    </row>
    <row r="40" spans="1:5" ht="20.100000000000001" customHeight="1" x14ac:dyDescent="0.25">
      <c r="A40" s="84"/>
      <c r="B40" s="1" t="s">
        <v>86</v>
      </c>
      <c r="C40" s="6" t="s">
        <v>365</v>
      </c>
      <c r="D40" s="7">
        <v>2162</v>
      </c>
      <c r="E40" s="75" t="s">
        <v>366</v>
      </c>
    </row>
    <row r="41" spans="1:5" ht="20.100000000000001" customHeight="1" x14ac:dyDescent="0.25">
      <c r="A41" s="84"/>
      <c r="B41" s="1" t="s">
        <v>87</v>
      </c>
      <c r="C41" s="6" t="s">
        <v>438</v>
      </c>
      <c r="D41" s="7"/>
      <c r="E41" s="75" t="s">
        <v>439</v>
      </c>
    </row>
    <row r="42" spans="1:5" ht="20.100000000000001" customHeight="1" x14ac:dyDescent="0.25">
      <c r="A42" s="85"/>
      <c r="B42" s="1" t="s">
        <v>90</v>
      </c>
      <c r="C42" s="6" t="s">
        <v>82</v>
      </c>
      <c r="D42" s="7">
        <v>2159</v>
      </c>
      <c r="E42" s="3" t="s">
        <v>83</v>
      </c>
    </row>
    <row r="43" spans="1:5" ht="20.100000000000001" customHeight="1" x14ac:dyDescent="0.25">
      <c r="A43" s="30"/>
      <c r="B43" s="8"/>
      <c r="C43" s="6"/>
      <c r="D43" s="7"/>
      <c r="E43" s="3"/>
    </row>
    <row r="44" spans="1:5" ht="20.100000000000001" customHeight="1" x14ac:dyDescent="0.25">
      <c r="A44" s="23" t="s">
        <v>97</v>
      </c>
      <c r="B44" s="12" t="s">
        <v>0</v>
      </c>
      <c r="C44" s="6" t="s">
        <v>367</v>
      </c>
      <c r="D44" s="7" t="s">
        <v>154</v>
      </c>
      <c r="E44" s="3" t="s">
        <v>96</v>
      </c>
    </row>
    <row r="45" spans="1:5" s="41" customFormat="1" ht="20.100000000000001" customHeight="1" x14ac:dyDescent="0.25">
      <c r="A45" s="30"/>
      <c r="B45" s="42"/>
      <c r="C45" s="8"/>
      <c r="D45" s="9"/>
      <c r="E45" s="3"/>
    </row>
    <row r="46" spans="1:5" ht="20.100000000000001" customHeight="1" x14ac:dyDescent="0.25">
      <c r="A46" s="83" t="s">
        <v>163</v>
      </c>
      <c r="B46" s="31" t="s">
        <v>0</v>
      </c>
      <c r="C46" s="16" t="s">
        <v>286</v>
      </c>
      <c r="D46" s="24">
        <v>2531</v>
      </c>
      <c r="E46" s="2" t="s">
        <v>288</v>
      </c>
    </row>
    <row r="47" spans="1:5" ht="20.100000000000001" customHeight="1" x14ac:dyDescent="0.25">
      <c r="A47" s="84"/>
      <c r="B47" s="1" t="s">
        <v>164</v>
      </c>
      <c r="C47" s="37" t="s">
        <v>157</v>
      </c>
      <c r="D47" s="40">
        <v>2528</v>
      </c>
      <c r="E47" s="2" t="s">
        <v>158</v>
      </c>
    </row>
    <row r="48" spans="1:5" ht="20.100000000000001" customHeight="1" x14ac:dyDescent="0.25">
      <c r="A48" s="84"/>
      <c r="B48" s="1" t="s">
        <v>165</v>
      </c>
      <c r="C48" s="16" t="s">
        <v>159</v>
      </c>
      <c r="D48" s="24">
        <v>2540</v>
      </c>
      <c r="E48" s="66" t="s">
        <v>160</v>
      </c>
    </row>
    <row r="49" spans="1:5" ht="20.100000000000001" customHeight="1" x14ac:dyDescent="0.25">
      <c r="A49" s="85"/>
      <c r="B49" s="1" t="s">
        <v>166</v>
      </c>
      <c r="C49" s="16" t="s">
        <v>161</v>
      </c>
      <c r="D49" s="24">
        <v>2520</v>
      </c>
      <c r="E49" s="66" t="s">
        <v>162</v>
      </c>
    </row>
    <row r="50" spans="1:5" ht="20.100000000000001" customHeight="1" x14ac:dyDescent="0.25">
      <c r="A50" s="30"/>
      <c r="B50" s="8"/>
      <c r="C50" s="6"/>
      <c r="D50" s="7"/>
      <c r="E50" s="3"/>
    </row>
    <row r="51" spans="1:5" ht="20.100000000000001" customHeight="1" x14ac:dyDescent="0.25">
      <c r="A51" s="83" t="s">
        <v>121</v>
      </c>
      <c r="B51" s="31" t="s">
        <v>0</v>
      </c>
      <c r="C51" s="16" t="s">
        <v>107</v>
      </c>
      <c r="D51" s="24">
        <v>2939</v>
      </c>
      <c r="E51" s="66" t="s">
        <v>108</v>
      </c>
    </row>
    <row r="52" spans="1:5" ht="20.100000000000001" customHeight="1" x14ac:dyDescent="0.25">
      <c r="A52" s="84"/>
      <c r="B52" s="1" t="s">
        <v>98</v>
      </c>
      <c r="C52" s="37" t="s">
        <v>99</v>
      </c>
      <c r="D52" s="40">
        <v>2983</v>
      </c>
      <c r="E52" s="2" t="s">
        <v>100</v>
      </c>
    </row>
    <row r="53" spans="1:5" ht="20.100000000000001" customHeight="1" x14ac:dyDescent="0.25">
      <c r="A53" s="84"/>
      <c r="B53" s="38" t="s">
        <v>101</v>
      </c>
      <c r="C53" s="37" t="s">
        <v>102</v>
      </c>
      <c r="D53" s="40">
        <v>2928</v>
      </c>
      <c r="E53" s="2" t="s">
        <v>103</v>
      </c>
    </row>
    <row r="54" spans="1:5" ht="20.100000000000001" customHeight="1" x14ac:dyDescent="0.25">
      <c r="A54" s="84"/>
      <c r="B54" s="1" t="s">
        <v>104</v>
      </c>
      <c r="C54" s="37" t="s">
        <v>440</v>
      </c>
      <c r="D54" s="40">
        <v>2924</v>
      </c>
      <c r="E54" s="2" t="s">
        <v>105</v>
      </c>
    </row>
    <row r="55" spans="1:5" ht="20.100000000000001" customHeight="1" x14ac:dyDescent="0.25">
      <c r="A55" s="84"/>
      <c r="B55" s="1" t="s">
        <v>106</v>
      </c>
      <c r="C55" s="37" t="s">
        <v>107</v>
      </c>
      <c r="D55" s="40">
        <v>2939</v>
      </c>
      <c r="E55" s="2" t="s">
        <v>108</v>
      </c>
    </row>
    <row r="56" spans="1:5" ht="20.100000000000001" customHeight="1" x14ac:dyDescent="0.25">
      <c r="A56" s="84"/>
      <c r="B56" s="1" t="s">
        <v>109</v>
      </c>
      <c r="C56" s="16" t="s">
        <v>110</v>
      </c>
      <c r="D56" s="24">
        <v>2946</v>
      </c>
      <c r="E56" s="2" t="s">
        <v>111</v>
      </c>
    </row>
    <row r="57" spans="1:5" ht="20.100000000000001" customHeight="1" x14ac:dyDescent="0.25">
      <c r="A57" s="84"/>
      <c r="B57" s="1" t="s">
        <v>112</v>
      </c>
      <c r="C57" s="37" t="s">
        <v>113</v>
      </c>
      <c r="D57" s="40">
        <v>2936</v>
      </c>
      <c r="E57" s="2" t="s">
        <v>333</v>
      </c>
    </row>
    <row r="58" spans="1:5" ht="20.100000000000001" customHeight="1" x14ac:dyDescent="0.25">
      <c r="A58" s="84"/>
      <c r="B58" s="1" t="s">
        <v>114</v>
      </c>
      <c r="C58" s="37" t="s">
        <v>115</v>
      </c>
      <c r="D58" s="40">
        <v>1675</v>
      </c>
      <c r="E58" s="2" t="s">
        <v>334</v>
      </c>
    </row>
    <row r="59" spans="1:5" ht="20.100000000000001" customHeight="1" x14ac:dyDescent="0.25">
      <c r="A59" s="84"/>
      <c r="B59" s="39" t="s">
        <v>116</v>
      </c>
      <c r="C59" s="16" t="s">
        <v>117</v>
      </c>
      <c r="D59" s="24">
        <v>2949</v>
      </c>
      <c r="E59" s="66" t="s">
        <v>329</v>
      </c>
    </row>
    <row r="60" spans="1:5" ht="20.100000000000001" customHeight="1" x14ac:dyDescent="0.25">
      <c r="A60" s="84"/>
      <c r="B60" s="39" t="s">
        <v>118</v>
      </c>
      <c r="C60" s="16" t="s">
        <v>335</v>
      </c>
      <c r="D60" s="24">
        <v>2952</v>
      </c>
      <c r="E60" s="67" t="s">
        <v>336</v>
      </c>
    </row>
    <row r="61" spans="1:5" ht="20.100000000000001" customHeight="1" x14ac:dyDescent="0.25">
      <c r="A61" s="85"/>
      <c r="B61" s="39" t="s">
        <v>119</v>
      </c>
      <c r="C61" s="16" t="s">
        <v>441</v>
      </c>
      <c r="D61" s="24">
        <v>1694</v>
      </c>
      <c r="E61" s="66" t="s">
        <v>120</v>
      </c>
    </row>
    <row r="62" spans="1:5" s="41" customFormat="1" ht="20.100000000000001" customHeight="1" x14ac:dyDescent="0.25">
      <c r="A62" s="30"/>
      <c r="B62" s="17"/>
      <c r="C62" s="37"/>
      <c r="D62" s="40"/>
      <c r="E62" s="2"/>
    </row>
    <row r="63" spans="1:5" ht="20.100000000000001" customHeight="1" x14ac:dyDescent="0.25">
      <c r="A63" s="83" t="s">
        <v>192</v>
      </c>
      <c r="B63" s="31" t="s">
        <v>0</v>
      </c>
      <c r="C63" s="16" t="s">
        <v>392</v>
      </c>
      <c r="D63" s="24">
        <v>1774</v>
      </c>
      <c r="E63" s="68" t="s">
        <v>188</v>
      </c>
    </row>
    <row r="64" spans="1:5" ht="20.100000000000001" customHeight="1" x14ac:dyDescent="0.25">
      <c r="A64" s="84"/>
      <c r="B64" s="1" t="s">
        <v>189</v>
      </c>
      <c r="C64" s="37" t="s">
        <v>393</v>
      </c>
      <c r="D64" s="40">
        <v>1731</v>
      </c>
      <c r="E64" s="68" t="s">
        <v>190</v>
      </c>
    </row>
    <row r="65" spans="1:5" ht="20.100000000000001" customHeight="1" x14ac:dyDescent="0.25">
      <c r="A65" s="85"/>
      <c r="B65" s="1" t="s">
        <v>191</v>
      </c>
      <c r="C65" s="16" t="s">
        <v>392</v>
      </c>
      <c r="D65" s="24">
        <v>1774</v>
      </c>
      <c r="E65" s="68" t="s">
        <v>188</v>
      </c>
    </row>
    <row r="66" spans="1:5" s="41" customFormat="1" ht="20.100000000000001" customHeight="1" x14ac:dyDescent="0.25">
      <c r="A66" s="30"/>
      <c r="B66" s="17"/>
      <c r="C66" s="37"/>
      <c r="D66" s="40"/>
      <c r="E66" s="2"/>
    </row>
    <row r="67" spans="1:5" ht="20.100000000000001" customHeight="1" x14ac:dyDescent="0.25">
      <c r="A67" s="83" t="s">
        <v>361</v>
      </c>
      <c r="B67" s="12" t="s">
        <v>0</v>
      </c>
      <c r="C67" s="6" t="s">
        <v>290</v>
      </c>
      <c r="D67" s="7">
        <v>4130</v>
      </c>
      <c r="E67" s="3" t="s">
        <v>291</v>
      </c>
    </row>
    <row r="68" spans="1:5" ht="20.100000000000001" customHeight="1" x14ac:dyDescent="0.25">
      <c r="A68" s="84"/>
      <c r="B68" s="1" t="s">
        <v>71</v>
      </c>
      <c r="C68" s="6" t="s">
        <v>415</v>
      </c>
      <c r="D68" s="7">
        <v>4123</v>
      </c>
      <c r="E68" s="75" t="s">
        <v>416</v>
      </c>
    </row>
    <row r="69" spans="1:5" ht="20.100000000000001" customHeight="1" x14ac:dyDescent="0.25">
      <c r="A69" s="84"/>
      <c r="B69" s="45" t="s">
        <v>72</v>
      </c>
      <c r="C69" s="46" t="s">
        <v>153</v>
      </c>
      <c r="D69" s="47">
        <v>4128</v>
      </c>
      <c r="E69" s="48" t="s">
        <v>70</v>
      </c>
    </row>
    <row r="70" spans="1:5" s="49" customFormat="1" ht="20.100000000000001" customHeight="1" x14ac:dyDescent="0.25">
      <c r="A70" s="30"/>
      <c r="B70" s="8"/>
      <c r="C70" s="8"/>
      <c r="D70" s="9"/>
      <c r="E70" s="3"/>
    </row>
    <row r="71" spans="1:5" s="50" customFormat="1" ht="20.100000000000001" customHeight="1" x14ac:dyDescent="0.25">
      <c r="A71" s="82" t="s">
        <v>215</v>
      </c>
      <c r="B71" s="53" t="s">
        <v>0</v>
      </c>
      <c r="C71" s="59" t="s">
        <v>293</v>
      </c>
      <c r="D71" s="55">
        <v>2317</v>
      </c>
      <c r="E71" s="2" t="s">
        <v>294</v>
      </c>
    </row>
    <row r="72" spans="1:5" s="50" customFormat="1" ht="20.100000000000001" customHeight="1" x14ac:dyDescent="0.25">
      <c r="A72" s="82"/>
      <c r="B72" s="39" t="s">
        <v>223</v>
      </c>
      <c r="C72" s="51" t="s">
        <v>222</v>
      </c>
      <c r="D72" s="52">
        <v>2322</v>
      </c>
      <c r="E72" s="66" t="s">
        <v>292</v>
      </c>
    </row>
    <row r="73" spans="1:5" s="50" customFormat="1" ht="20.100000000000001" customHeight="1" x14ac:dyDescent="0.25">
      <c r="A73" s="82"/>
      <c r="B73" s="39" t="s">
        <v>224</v>
      </c>
      <c r="C73" s="51" t="s">
        <v>222</v>
      </c>
      <c r="D73" s="52">
        <v>2322</v>
      </c>
      <c r="E73" s="66" t="s">
        <v>292</v>
      </c>
    </row>
    <row r="74" spans="1:5" s="41" customFormat="1" ht="20.100000000000001" customHeight="1" x14ac:dyDescent="0.25">
      <c r="A74" s="30"/>
      <c r="B74" s="17"/>
      <c r="C74" s="37"/>
      <c r="D74" s="40"/>
      <c r="E74" s="2"/>
    </row>
    <row r="75" spans="1:5" ht="20.100000000000001" customHeight="1" x14ac:dyDescent="0.25">
      <c r="A75" s="82" t="s">
        <v>4</v>
      </c>
      <c r="B75" s="12" t="s">
        <v>0</v>
      </c>
      <c r="C75" s="6" t="s">
        <v>368</v>
      </c>
      <c r="D75" s="7">
        <v>3745</v>
      </c>
      <c r="E75" s="2" t="s">
        <v>10</v>
      </c>
    </row>
    <row r="76" spans="1:5" ht="20.100000000000001" customHeight="1" x14ac:dyDescent="0.25">
      <c r="A76" s="82"/>
      <c r="B76" s="1" t="s">
        <v>5</v>
      </c>
      <c r="C76" s="8" t="s">
        <v>8</v>
      </c>
      <c r="D76" s="9">
        <v>3738</v>
      </c>
      <c r="E76" s="2" t="s">
        <v>11</v>
      </c>
    </row>
    <row r="77" spans="1:5" ht="20.100000000000001" customHeight="1" x14ac:dyDescent="0.25">
      <c r="A77" s="82"/>
      <c r="B77" s="1" t="s">
        <v>6</v>
      </c>
      <c r="C77" s="6" t="s">
        <v>47</v>
      </c>
      <c r="D77" s="7">
        <v>3739</v>
      </c>
      <c r="E77" s="66" t="s">
        <v>12</v>
      </c>
    </row>
    <row r="78" spans="1:5" ht="20.100000000000001" customHeight="1" x14ac:dyDescent="0.25">
      <c r="A78" s="82"/>
      <c r="B78" s="1" t="s">
        <v>7</v>
      </c>
      <c r="C78" s="6" t="s">
        <v>9</v>
      </c>
      <c r="D78" s="7">
        <v>3724</v>
      </c>
      <c r="E78" s="66" t="s">
        <v>13</v>
      </c>
    </row>
    <row r="79" spans="1:5" s="41" customFormat="1" ht="20.100000000000001" customHeight="1" x14ac:dyDescent="0.25">
      <c r="A79" s="30"/>
      <c r="B79" s="8"/>
      <c r="C79" s="8"/>
      <c r="D79" s="9"/>
      <c r="E79" s="2"/>
    </row>
    <row r="80" spans="1:5" ht="20.100000000000001" customHeight="1" x14ac:dyDescent="0.25">
      <c r="A80" s="56" t="s">
        <v>216</v>
      </c>
      <c r="B80" s="44" t="s">
        <v>0</v>
      </c>
      <c r="C80" s="6" t="s">
        <v>394</v>
      </c>
      <c r="D80" s="7"/>
      <c r="E80" s="76" t="s">
        <v>395</v>
      </c>
    </row>
    <row r="81" spans="1:5" s="41" customFormat="1" ht="20.100000000000001" customHeight="1" x14ac:dyDescent="0.25">
      <c r="A81" s="30"/>
      <c r="B81" s="17"/>
      <c r="C81" s="37"/>
      <c r="D81" s="40"/>
      <c r="E81" s="2"/>
    </row>
    <row r="82" spans="1:5" ht="20.100000000000001" customHeight="1" x14ac:dyDescent="0.25">
      <c r="A82" s="82" t="s">
        <v>169</v>
      </c>
      <c r="B82" s="12" t="s">
        <v>0</v>
      </c>
      <c r="C82" s="16" t="s">
        <v>167</v>
      </c>
      <c r="D82" s="24">
        <v>5118</v>
      </c>
      <c r="E82" s="2" t="s">
        <v>168</v>
      </c>
    </row>
    <row r="83" spans="1:5" ht="20.100000000000001" customHeight="1" x14ac:dyDescent="0.25">
      <c r="A83" s="82"/>
      <c r="B83" s="1" t="s">
        <v>170</v>
      </c>
      <c r="C83" s="16" t="s">
        <v>167</v>
      </c>
      <c r="D83" s="24">
        <v>5118</v>
      </c>
      <c r="E83" s="2" t="s">
        <v>168</v>
      </c>
    </row>
    <row r="84" spans="1:5" ht="20.100000000000001" customHeight="1" x14ac:dyDescent="0.25">
      <c r="A84" s="13"/>
      <c r="B84" s="6"/>
      <c r="C84" s="14"/>
      <c r="D84" s="15"/>
      <c r="E84" s="14"/>
    </row>
    <row r="85" spans="1:5" ht="20.100000000000001" customHeight="1" x14ac:dyDescent="0.25">
      <c r="A85" s="82" t="s">
        <v>341</v>
      </c>
      <c r="B85" s="12" t="s">
        <v>0</v>
      </c>
      <c r="C85" s="6" t="s">
        <v>342</v>
      </c>
      <c r="D85" s="7">
        <v>4248</v>
      </c>
      <c r="E85" s="66" t="s">
        <v>31</v>
      </c>
    </row>
    <row r="86" spans="1:5" ht="20.100000000000001" customHeight="1" x14ac:dyDescent="0.25">
      <c r="A86" s="82"/>
      <c r="B86" s="1" t="s">
        <v>26</v>
      </c>
      <c r="C86" s="8" t="s">
        <v>406</v>
      </c>
      <c r="D86" s="9">
        <v>4242</v>
      </c>
      <c r="E86" s="2" t="s">
        <v>27</v>
      </c>
    </row>
    <row r="87" spans="1:5" ht="20.100000000000001" customHeight="1" x14ac:dyDescent="0.25">
      <c r="A87" s="82"/>
      <c r="B87" s="1" t="s">
        <v>28</v>
      </c>
      <c r="C87" s="6" t="s">
        <v>78</v>
      </c>
      <c r="D87" s="7">
        <v>4212</v>
      </c>
      <c r="E87" s="66" t="s">
        <v>29</v>
      </c>
    </row>
    <row r="88" spans="1:5" ht="20.100000000000001" customHeight="1" x14ac:dyDescent="0.25">
      <c r="A88" s="82"/>
      <c r="B88" s="1" t="s">
        <v>30</v>
      </c>
      <c r="C88" s="6" t="s">
        <v>342</v>
      </c>
      <c r="D88" s="7">
        <v>4248</v>
      </c>
      <c r="E88" s="66" t="s">
        <v>31</v>
      </c>
    </row>
    <row r="89" spans="1:5" ht="20.100000000000001" customHeight="1" x14ac:dyDescent="0.25">
      <c r="A89" s="30"/>
      <c r="B89" s="8"/>
      <c r="C89" s="6"/>
      <c r="D89" s="7"/>
      <c r="E89" s="66"/>
    </row>
    <row r="90" spans="1:5" ht="20.100000000000001" customHeight="1" x14ac:dyDescent="0.25">
      <c r="A90" s="83" t="s">
        <v>155</v>
      </c>
      <c r="B90" s="44" t="s">
        <v>32</v>
      </c>
      <c r="C90" s="6" t="s">
        <v>212</v>
      </c>
      <c r="D90" s="7">
        <v>4815</v>
      </c>
      <c r="E90" s="66" t="s">
        <v>213</v>
      </c>
    </row>
    <row r="91" spans="1:5" ht="20.100000000000001" customHeight="1" x14ac:dyDescent="0.25">
      <c r="A91" s="84"/>
      <c r="B91" s="1" t="s">
        <v>211</v>
      </c>
      <c r="C91" s="6" t="s">
        <v>212</v>
      </c>
      <c r="D91" s="7">
        <v>4815</v>
      </c>
      <c r="E91" s="66" t="s">
        <v>213</v>
      </c>
    </row>
    <row r="92" spans="1:5" ht="20.100000000000001" customHeight="1" x14ac:dyDescent="0.25">
      <c r="A92" s="85"/>
      <c r="B92" s="1" t="s">
        <v>412</v>
      </c>
      <c r="C92" s="6" t="s">
        <v>413</v>
      </c>
      <c r="D92" s="7"/>
      <c r="E92" s="66" t="s">
        <v>442</v>
      </c>
    </row>
    <row r="93" spans="1:5" ht="20.100000000000001" customHeight="1" x14ac:dyDescent="0.25">
      <c r="A93" s="30"/>
      <c r="B93" s="8"/>
      <c r="C93" s="6"/>
      <c r="D93" s="7"/>
      <c r="E93" s="66"/>
    </row>
    <row r="94" spans="1:5" ht="20.100000000000001" customHeight="1" x14ac:dyDescent="0.25">
      <c r="A94" s="83" t="s">
        <v>156</v>
      </c>
      <c r="B94" s="31" t="s">
        <v>32</v>
      </c>
      <c r="C94" s="16" t="s">
        <v>203</v>
      </c>
      <c r="D94" s="24">
        <v>4301</v>
      </c>
      <c r="E94" s="2" t="s">
        <v>204</v>
      </c>
    </row>
    <row r="95" spans="1:5" ht="20.100000000000001" customHeight="1" x14ac:dyDescent="0.25">
      <c r="A95" s="85"/>
      <c r="B95" s="1" t="s">
        <v>205</v>
      </c>
      <c r="C95" s="37" t="str">
        <f t="shared" ref="C95:E95" si="0">C94</f>
        <v>Öğr. Gör. Mehmet BOLLUK</v>
      </c>
      <c r="D95" s="40">
        <f>D94</f>
        <v>4301</v>
      </c>
      <c r="E95" s="2" t="str">
        <f t="shared" si="0"/>
        <v>mehmetbolluk@kastamonu.edu.tr</v>
      </c>
    </row>
    <row r="96" spans="1:5" s="41" customFormat="1" ht="20.100000000000001" customHeight="1" x14ac:dyDescent="0.25">
      <c r="A96" s="35"/>
      <c r="B96" s="8"/>
      <c r="C96" s="37"/>
      <c r="D96" s="40"/>
      <c r="E96" s="2"/>
    </row>
    <row r="97" spans="1:5" ht="20.100000000000001" customHeight="1" x14ac:dyDescent="0.25">
      <c r="A97" s="83" t="s">
        <v>225</v>
      </c>
      <c r="B97" s="31" t="s">
        <v>151</v>
      </c>
      <c r="C97" s="16" t="s">
        <v>387</v>
      </c>
      <c r="D97" s="24">
        <v>5609</v>
      </c>
      <c r="E97" s="2" t="s">
        <v>226</v>
      </c>
    </row>
    <row r="98" spans="1:5" ht="20.100000000000001" customHeight="1" x14ac:dyDescent="0.25">
      <c r="A98" s="84"/>
      <c r="B98" s="1" t="s">
        <v>227</v>
      </c>
      <c r="C98" s="37" t="s">
        <v>388</v>
      </c>
      <c r="D98" s="40">
        <v>5612</v>
      </c>
      <c r="E98" s="2" t="s">
        <v>228</v>
      </c>
    </row>
    <row r="99" spans="1:5" ht="20.100000000000001" customHeight="1" x14ac:dyDescent="0.25">
      <c r="A99" s="84"/>
      <c r="B99" s="1" t="s">
        <v>199</v>
      </c>
      <c r="C99" s="16" t="s">
        <v>389</v>
      </c>
      <c r="D99" s="24">
        <v>5613</v>
      </c>
      <c r="E99" s="66" t="s">
        <v>229</v>
      </c>
    </row>
    <row r="100" spans="1:5" ht="20.100000000000001" customHeight="1" x14ac:dyDescent="0.25">
      <c r="A100" s="84"/>
      <c r="B100" s="1" t="s">
        <v>230</v>
      </c>
      <c r="C100" s="16" t="s">
        <v>390</v>
      </c>
      <c r="D100" s="24">
        <v>5616</v>
      </c>
      <c r="E100" s="66" t="s">
        <v>231</v>
      </c>
    </row>
    <row r="101" spans="1:5" ht="20.100000000000001" customHeight="1" x14ac:dyDescent="0.25">
      <c r="A101" s="85"/>
      <c r="B101" s="1" t="s">
        <v>232</v>
      </c>
      <c r="C101" s="16" t="s">
        <v>387</v>
      </c>
      <c r="D101" s="24">
        <v>5609</v>
      </c>
      <c r="E101" s="66" t="s">
        <v>226</v>
      </c>
    </row>
    <row r="102" spans="1:5" ht="20.100000000000001" customHeight="1" x14ac:dyDescent="0.25">
      <c r="A102" s="30"/>
      <c r="B102" s="8"/>
      <c r="C102" s="6"/>
      <c r="D102" s="7"/>
      <c r="E102" s="66"/>
    </row>
    <row r="103" spans="1:5" ht="20.100000000000001" customHeight="1" x14ac:dyDescent="0.25">
      <c r="A103" s="62" t="s">
        <v>76</v>
      </c>
      <c r="B103" s="31" t="s">
        <v>75</v>
      </c>
      <c r="C103" s="16" t="s">
        <v>73</v>
      </c>
      <c r="D103" s="24" t="s">
        <v>77</v>
      </c>
      <c r="E103" s="2" t="s">
        <v>74</v>
      </c>
    </row>
    <row r="104" spans="1:5" s="29" customFormat="1" ht="20.100000000000001" customHeight="1" x14ac:dyDescent="0.25">
      <c r="A104" s="26"/>
      <c r="B104" s="27"/>
      <c r="C104" s="27"/>
      <c r="D104" s="28"/>
      <c r="E104" s="33"/>
    </row>
    <row r="105" spans="1:5" ht="20.100000000000001" customHeight="1" x14ac:dyDescent="0.25">
      <c r="A105" s="82" t="s">
        <v>45</v>
      </c>
      <c r="B105" s="12" t="s">
        <v>46</v>
      </c>
      <c r="C105" s="6" t="s">
        <v>33</v>
      </c>
      <c r="D105" s="7">
        <v>5807</v>
      </c>
      <c r="E105" s="2" t="s">
        <v>34</v>
      </c>
    </row>
    <row r="106" spans="1:5" ht="20.100000000000001" customHeight="1" x14ac:dyDescent="0.25">
      <c r="A106" s="82"/>
      <c r="B106" s="1" t="s">
        <v>35</v>
      </c>
      <c r="C106" s="8" t="s">
        <v>36</v>
      </c>
      <c r="D106" s="9">
        <v>5802</v>
      </c>
      <c r="E106" s="2" t="s">
        <v>331</v>
      </c>
    </row>
    <row r="107" spans="1:5" ht="20.100000000000001" customHeight="1" x14ac:dyDescent="0.25">
      <c r="A107" s="82"/>
      <c r="B107" s="1" t="s">
        <v>37</v>
      </c>
      <c r="C107" s="6" t="s">
        <v>38</v>
      </c>
      <c r="D107" s="7">
        <v>5803</v>
      </c>
      <c r="E107" s="66" t="s">
        <v>39</v>
      </c>
    </row>
    <row r="108" spans="1:5" ht="20.100000000000001" customHeight="1" x14ac:dyDescent="0.25">
      <c r="A108" s="82"/>
      <c r="B108" s="1" t="s">
        <v>40</v>
      </c>
      <c r="C108" s="6" t="s">
        <v>41</v>
      </c>
      <c r="D108" s="7">
        <v>5804</v>
      </c>
      <c r="E108" s="66" t="s">
        <v>42</v>
      </c>
    </row>
    <row r="109" spans="1:5" ht="20.100000000000001" customHeight="1" x14ac:dyDescent="0.25">
      <c r="A109" s="82"/>
      <c r="B109" s="1" t="s">
        <v>43</v>
      </c>
      <c r="C109" s="6" t="s">
        <v>44</v>
      </c>
      <c r="D109" s="7">
        <v>5812</v>
      </c>
      <c r="E109" s="66" t="s">
        <v>330</v>
      </c>
    </row>
    <row r="110" spans="1:5" ht="20.100000000000001" customHeight="1" x14ac:dyDescent="0.25">
      <c r="A110" s="13"/>
      <c r="B110" s="6"/>
      <c r="C110" s="6"/>
      <c r="D110" s="15"/>
      <c r="E110" s="34"/>
    </row>
    <row r="111" spans="1:5" ht="20.100000000000001" customHeight="1" x14ac:dyDescent="0.25">
      <c r="A111" s="83" t="s">
        <v>68</v>
      </c>
      <c r="B111" s="31" t="s">
        <v>69</v>
      </c>
      <c r="C111" s="6" t="s">
        <v>396</v>
      </c>
      <c r="D111" s="15">
        <v>5514</v>
      </c>
      <c r="E111" s="69" t="s">
        <v>397</v>
      </c>
    </row>
    <row r="112" spans="1:5" ht="20.100000000000001" customHeight="1" x14ac:dyDescent="0.25">
      <c r="A112" s="84"/>
      <c r="B112" s="32" t="s">
        <v>56</v>
      </c>
      <c r="C112" s="6" t="s">
        <v>391</v>
      </c>
      <c r="D112" s="15">
        <v>5512</v>
      </c>
      <c r="E112" s="69" t="s">
        <v>57</v>
      </c>
    </row>
    <row r="113" spans="1:5" ht="20.100000000000001" customHeight="1" x14ac:dyDescent="0.25">
      <c r="A113" s="84"/>
      <c r="B113" s="32" t="s">
        <v>58</v>
      </c>
      <c r="C113" s="6" t="s">
        <v>407</v>
      </c>
      <c r="D113" s="15">
        <v>5517</v>
      </c>
      <c r="E113" s="69" t="s">
        <v>59</v>
      </c>
    </row>
    <row r="114" spans="1:5" ht="20.100000000000001" customHeight="1" x14ac:dyDescent="0.25">
      <c r="A114" s="84"/>
      <c r="B114" s="32" t="s">
        <v>60</v>
      </c>
      <c r="C114" s="6" t="s">
        <v>408</v>
      </c>
      <c r="D114" s="15">
        <v>5516</v>
      </c>
      <c r="E114" s="69" t="s">
        <v>61</v>
      </c>
    </row>
    <row r="115" spans="1:5" ht="20.100000000000001" customHeight="1" x14ac:dyDescent="0.25">
      <c r="A115" s="84"/>
      <c r="B115" s="32" t="s">
        <v>62</v>
      </c>
      <c r="C115" s="6" t="s">
        <v>409</v>
      </c>
      <c r="D115" s="15">
        <v>5500</v>
      </c>
      <c r="E115" s="69" t="s">
        <v>63</v>
      </c>
    </row>
    <row r="116" spans="1:5" ht="20.100000000000001" customHeight="1" x14ac:dyDescent="0.25">
      <c r="A116" s="84"/>
      <c r="B116" s="32" t="s">
        <v>64</v>
      </c>
      <c r="C116" s="6"/>
      <c r="D116" s="15"/>
      <c r="E116" s="69"/>
    </row>
    <row r="117" spans="1:5" ht="20.100000000000001" customHeight="1" x14ac:dyDescent="0.25">
      <c r="A117" s="84"/>
      <c r="B117" s="32" t="s">
        <v>65</v>
      </c>
      <c r="C117" s="6" t="s">
        <v>410</v>
      </c>
      <c r="D117" s="15">
        <v>5507</v>
      </c>
      <c r="E117" s="74" t="s">
        <v>359</v>
      </c>
    </row>
    <row r="118" spans="1:5" ht="20.100000000000001" customHeight="1" x14ac:dyDescent="0.25">
      <c r="A118" s="85"/>
      <c r="B118" s="32" t="s">
        <v>66</v>
      </c>
      <c r="C118" s="6" t="s">
        <v>411</v>
      </c>
      <c r="D118" s="15">
        <v>5510</v>
      </c>
      <c r="E118" s="69" t="s">
        <v>67</v>
      </c>
    </row>
    <row r="119" spans="1:5" ht="20.100000000000001" customHeight="1" x14ac:dyDescent="0.25">
      <c r="A119" s="35"/>
      <c r="B119" s="36"/>
      <c r="C119" s="6"/>
      <c r="D119" s="15"/>
      <c r="E119" s="69"/>
    </row>
    <row r="120" spans="1:5" ht="20.100000000000001" customHeight="1" x14ac:dyDescent="0.25">
      <c r="A120" s="83" t="s">
        <v>95</v>
      </c>
      <c r="B120" s="31" t="s">
        <v>69</v>
      </c>
      <c r="C120" s="6" t="s">
        <v>263</v>
      </c>
      <c r="D120" s="15">
        <v>4505</v>
      </c>
      <c r="E120" s="69" t="s">
        <v>91</v>
      </c>
    </row>
    <row r="121" spans="1:5" ht="20.100000000000001" customHeight="1" x14ac:dyDescent="0.25">
      <c r="A121" s="84"/>
      <c r="B121" s="32" t="s">
        <v>92</v>
      </c>
      <c r="C121" s="6" t="s">
        <v>414</v>
      </c>
      <c r="D121" s="15"/>
      <c r="E121" s="69"/>
    </row>
    <row r="122" spans="1:5" ht="20.100000000000001" customHeight="1" x14ac:dyDescent="0.25">
      <c r="A122" s="85"/>
      <c r="B122" s="32" t="s">
        <v>93</v>
      </c>
      <c r="C122" s="6" t="s">
        <v>264</v>
      </c>
      <c r="D122" s="15">
        <v>4503</v>
      </c>
      <c r="E122" s="69" t="s">
        <v>94</v>
      </c>
    </row>
    <row r="123" spans="1:5" s="41" customFormat="1" ht="20.100000000000001" customHeight="1" x14ac:dyDescent="0.25">
      <c r="A123" s="35"/>
      <c r="B123" s="36"/>
      <c r="C123" s="8"/>
      <c r="D123" s="43"/>
      <c r="E123" s="70"/>
    </row>
    <row r="124" spans="1:5" ht="20.100000000000001" customHeight="1" x14ac:dyDescent="0.25">
      <c r="A124" s="63" t="s">
        <v>217</v>
      </c>
      <c r="B124" s="31" t="s">
        <v>151</v>
      </c>
      <c r="C124" s="6" t="s">
        <v>362</v>
      </c>
      <c r="D124" s="15">
        <v>4060</v>
      </c>
      <c r="E124" s="69" t="s">
        <v>363</v>
      </c>
    </row>
    <row r="125" spans="1:5" s="41" customFormat="1" ht="20.100000000000001" customHeight="1" x14ac:dyDescent="0.25">
      <c r="A125" s="35"/>
      <c r="B125" s="36"/>
      <c r="C125" s="8"/>
      <c r="D125" s="43"/>
      <c r="E125" s="70"/>
    </row>
    <row r="126" spans="1:5" ht="20.100000000000001" customHeight="1" x14ac:dyDescent="0.25">
      <c r="A126" s="83" t="s">
        <v>202</v>
      </c>
      <c r="B126" s="31" t="s">
        <v>151</v>
      </c>
      <c r="C126" s="16" t="s">
        <v>193</v>
      </c>
      <c r="D126" s="24" t="s">
        <v>221</v>
      </c>
      <c r="E126" s="2" t="s">
        <v>194</v>
      </c>
    </row>
    <row r="127" spans="1:5" ht="20.100000000000001" customHeight="1" x14ac:dyDescent="0.25">
      <c r="A127" s="84"/>
      <c r="B127" s="1" t="s">
        <v>195</v>
      </c>
      <c r="C127" s="16" t="s">
        <v>193</v>
      </c>
      <c r="D127" s="24" t="s">
        <v>221</v>
      </c>
      <c r="E127" s="2" t="s">
        <v>194</v>
      </c>
    </row>
    <row r="128" spans="1:5" ht="20.100000000000001" customHeight="1" x14ac:dyDescent="0.25">
      <c r="A128" s="84"/>
      <c r="B128" s="1" t="s">
        <v>196</v>
      </c>
      <c r="C128" s="16" t="s">
        <v>197</v>
      </c>
      <c r="D128" s="24" t="s">
        <v>221</v>
      </c>
      <c r="E128" s="2" t="s">
        <v>198</v>
      </c>
    </row>
    <row r="129" spans="1:5" ht="20.100000000000001" customHeight="1" x14ac:dyDescent="0.25">
      <c r="A129" s="85"/>
      <c r="B129" s="1" t="s">
        <v>199</v>
      </c>
      <c r="C129" s="16" t="s">
        <v>200</v>
      </c>
      <c r="D129" s="24" t="s">
        <v>221</v>
      </c>
      <c r="E129" s="2" t="s">
        <v>201</v>
      </c>
    </row>
    <row r="130" spans="1:5" s="41" customFormat="1" ht="20.100000000000001" customHeight="1" x14ac:dyDescent="0.25">
      <c r="A130" s="35"/>
      <c r="B130" s="36"/>
      <c r="C130" s="37"/>
      <c r="D130" s="37"/>
      <c r="E130" s="2"/>
    </row>
    <row r="131" spans="1:5" ht="20.100000000000001" customHeight="1" x14ac:dyDescent="0.25">
      <c r="A131" s="62" t="s">
        <v>218</v>
      </c>
      <c r="B131" s="31" t="s">
        <v>151</v>
      </c>
      <c r="C131" s="16" t="s">
        <v>265</v>
      </c>
      <c r="D131" s="24" t="s">
        <v>267</v>
      </c>
      <c r="E131" s="2" t="s">
        <v>266</v>
      </c>
    </row>
    <row r="132" spans="1:5" s="41" customFormat="1" ht="20.100000000000001" customHeight="1" x14ac:dyDescent="0.25">
      <c r="A132" s="35"/>
      <c r="B132" s="36"/>
      <c r="C132" s="8"/>
      <c r="D132" s="43"/>
      <c r="E132" s="70"/>
    </row>
    <row r="133" spans="1:5" s="41" customFormat="1" ht="20.100000000000001" customHeight="1" x14ac:dyDescent="0.25">
      <c r="A133" s="83" t="s">
        <v>210</v>
      </c>
      <c r="B133" s="31" t="s">
        <v>69</v>
      </c>
      <c r="C133" s="37" t="s">
        <v>398</v>
      </c>
      <c r="D133" s="40">
        <v>4621</v>
      </c>
      <c r="E133" s="77" t="s">
        <v>399</v>
      </c>
    </row>
    <row r="134" spans="1:5" s="41" customFormat="1" ht="20.100000000000001" customHeight="1" x14ac:dyDescent="0.25">
      <c r="A134" s="84"/>
      <c r="B134" s="1" t="s">
        <v>206</v>
      </c>
      <c r="C134" s="16" t="s">
        <v>280</v>
      </c>
      <c r="D134" s="40">
        <v>4602</v>
      </c>
      <c r="E134" s="2" t="s">
        <v>296</v>
      </c>
    </row>
    <row r="135" spans="1:5" s="41" customFormat="1" ht="20.100000000000001" customHeight="1" x14ac:dyDescent="0.25">
      <c r="A135" s="84"/>
      <c r="B135" s="1" t="s">
        <v>207</v>
      </c>
      <c r="C135" s="16" t="s">
        <v>279</v>
      </c>
      <c r="D135" s="40">
        <v>4605</v>
      </c>
      <c r="E135" s="2" t="s">
        <v>297</v>
      </c>
    </row>
    <row r="136" spans="1:5" s="41" customFormat="1" ht="20.100000000000001" customHeight="1" x14ac:dyDescent="0.25">
      <c r="A136" s="84"/>
      <c r="B136" s="1" t="s">
        <v>208</v>
      </c>
      <c r="C136" s="16" t="s">
        <v>278</v>
      </c>
      <c r="D136" s="40">
        <v>4607</v>
      </c>
      <c r="E136" s="2" t="s">
        <v>298</v>
      </c>
    </row>
    <row r="137" spans="1:5" s="41" customFormat="1" ht="20.100000000000001" customHeight="1" x14ac:dyDescent="0.25">
      <c r="A137" s="85"/>
      <c r="B137" s="1" t="s">
        <v>209</v>
      </c>
      <c r="C137" s="37"/>
      <c r="D137" s="40"/>
      <c r="E137" s="2"/>
    </row>
    <row r="138" spans="1:5" s="41" customFormat="1" ht="20.100000000000001" customHeight="1" x14ac:dyDescent="0.25">
      <c r="A138" s="35"/>
      <c r="B138" s="36"/>
      <c r="C138" s="8"/>
      <c r="D138" s="43"/>
      <c r="E138" s="70"/>
    </row>
    <row r="139" spans="1:5" ht="20.100000000000001" customHeight="1" x14ac:dyDescent="0.25">
      <c r="A139" s="82" t="s">
        <v>152</v>
      </c>
      <c r="B139" s="12" t="s">
        <v>151</v>
      </c>
      <c r="C139" s="6" t="s">
        <v>122</v>
      </c>
      <c r="D139" s="15">
        <v>3901</v>
      </c>
      <c r="E139" s="69" t="s">
        <v>123</v>
      </c>
    </row>
    <row r="140" spans="1:5" ht="20.100000000000001" customHeight="1" x14ac:dyDescent="0.25">
      <c r="A140" s="82"/>
      <c r="B140" s="1" t="s">
        <v>124</v>
      </c>
      <c r="C140" s="6" t="s">
        <v>125</v>
      </c>
      <c r="D140" s="15">
        <v>3901</v>
      </c>
      <c r="E140" s="69" t="s">
        <v>126</v>
      </c>
    </row>
    <row r="141" spans="1:5" ht="20.100000000000001" customHeight="1" x14ac:dyDescent="0.25">
      <c r="A141" s="82"/>
      <c r="B141" s="1" t="s">
        <v>127</v>
      </c>
      <c r="C141" s="6" t="s">
        <v>370</v>
      </c>
      <c r="D141" s="15">
        <v>3906</v>
      </c>
      <c r="E141" s="74" t="s">
        <v>369</v>
      </c>
    </row>
    <row r="142" spans="1:5" ht="20.100000000000001" customHeight="1" x14ac:dyDescent="0.25">
      <c r="A142" s="82"/>
      <c r="B142" s="1" t="s">
        <v>128</v>
      </c>
      <c r="C142" s="6" t="s">
        <v>372</v>
      </c>
      <c r="D142" s="15">
        <v>3906</v>
      </c>
      <c r="E142" s="74" t="s">
        <v>371</v>
      </c>
    </row>
    <row r="143" spans="1:5" ht="20.100000000000001" customHeight="1" x14ac:dyDescent="0.25">
      <c r="A143" s="82"/>
      <c r="B143" s="1" t="s">
        <v>129</v>
      </c>
      <c r="C143" s="6" t="s">
        <v>373</v>
      </c>
      <c r="D143" s="15">
        <v>3906</v>
      </c>
      <c r="E143" s="74" t="s">
        <v>374</v>
      </c>
    </row>
    <row r="144" spans="1:5" ht="20.100000000000001" customHeight="1" x14ac:dyDescent="0.25">
      <c r="A144" s="82"/>
      <c r="B144" s="1" t="s">
        <v>130</v>
      </c>
      <c r="C144" s="6" t="s">
        <v>131</v>
      </c>
      <c r="D144" s="15">
        <v>3906</v>
      </c>
      <c r="E144" s="69" t="s">
        <v>132</v>
      </c>
    </row>
    <row r="145" spans="1:5" ht="20.100000000000001" customHeight="1" x14ac:dyDescent="0.25">
      <c r="A145" s="82"/>
      <c r="B145" s="1" t="s">
        <v>133</v>
      </c>
      <c r="C145" s="6" t="s">
        <v>375</v>
      </c>
      <c r="D145" s="15">
        <v>3906</v>
      </c>
      <c r="E145" s="74" t="s">
        <v>376</v>
      </c>
    </row>
    <row r="146" spans="1:5" ht="20.100000000000001" customHeight="1" x14ac:dyDescent="0.25">
      <c r="A146" s="82"/>
      <c r="B146" s="1" t="s">
        <v>134</v>
      </c>
      <c r="C146" s="6" t="s">
        <v>135</v>
      </c>
      <c r="D146" s="15">
        <v>3906</v>
      </c>
      <c r="E146" s="69" t="s">
        <v>136</v>
      </c>
    </row>
    <row r="147" spans="1:5" ht="20.100000000000001" customHeight="1" x14ac:dyDescent="0.25">
      <c r="A147" s="82"/>
      <c r="B147" s="1" t="s">
        <v>137</v>
      </c>
      <c r="C147" s="6" t="s">
        <v>377</v>
      </c>
      <c r="D147" s="15">
        <v>3906</v>
      </c>
      <c r="E147" s="74" t="s">
        <v>378</v>
      </c>
    </row>
    <row r="148" spans="1:5" ht="20.100000000000001" customHeight="1" x14ac:dyDescent="0.25">
      <c r="A148" s="82"/>
      <c r="B148" s="1" t="s">
        <v>138</v>
      </c>
      <c r="C148" s="6" t="s">
        <v>139</v>
      </c>
      <c r="D148" s="15">
        <v>3906</v>
      </c>
      <c r="E148" s="69" t="s">
        <v>140</v>
      </c>
    </row>
    <row r="149" spans="1:5" ht="20.100000000000001" customHeight="1" x14ac:dyDescent="0.25">
      <c r="A149" s="82"/>
      <c r="B149" s="1" t="s">
        <v>141</v>
      </c>
      <c r="C149" s="6" t="s">
        <v>142</v>
      </c>
      <c r="D149" s="15">
        <v>3906</v>
      </c>
      <c r="E149" s="69" t="s">
        <v>143</v>
      </c>
    </row>
    <row r="150" spans="1:5" ht="20.100000000000001" customHeight="1" x14ac:dyDescent="0.25">
      <c r="A150" s="82"/>
      <c r="B150" s="1" t="s">
        <v>144</v>
      </c>
      <c r="C150" s="6" t="s">
        <v>379</v>
      </c>
      <c r="D150" s="15">
        <v>3906</v>
      </c>
      <c r="E150" s="74" t="s">
        <v>380</v>
      </c>
    </row>
    <row r="151" spans="1:5" ht="20.100000000000001" customHeight="1" x14ac:dyDescent="0.25">
      <c r="A151" s="82"/>
      <c r="B151" s="1" t="s">
        <v>145</v>
      </c>
      <c r="C151" s="6" t="s">
        <v>147</v>
      </c>
      <c r="D151" s="15">
        <v>3906</v>
      </c>
      <c r="E151" s="69" t="s">
        <v>148</v>
      </c>
    </row>
    <row r="152" spans="1:5" ht="20.100000000000001" customHeight="1" x14ac:dyDescent="0.25">
      <c r="A152" s="82"/>
      <c r="B152" s="1" t="s">
        <v>146</v>
      </c>
      <c r="C152" s="6" t="s">
        <v>381</v>
      </c>
      <c r="D152" s="15">
        <v>3906</v>
      </c>
      <c r="E152" s="74" t="s">
        <v>382</v>
      </c>
    </row>
    <row r="153" spans="1:5" ht="20.100000000000001" customHeight="1" x14ac:dyDescent="0.25">
      <c r="A153" s="82"/>
      <c r="B153" s="1" t="s">
        <v>149</v>
      </c>
      <c r="C153" s="6" t="s">
        <v>383</v>
      </c>
      <c r="D153" s="15">
        <v>3906</v>
      </c>
      <c r="E153" s="74" t="s">
        <v>384</v>
      </c>
    </row>
    <row r="154" spans="1:5" ht="20.100000000000001" customHeight="1" x14ac:dyDescent="0.25">
      <c r="A154" s="82"/>
      <c r="B154" s="1" t="s">
        <v>150</v>
      </c>
      <c r="C154" s="6" t="s">
        <v>385</v>
      </c>
      <c r="D154" s="15">
        <v>3906</v>
      </c>
      <c r="E154" s="74" t="s">
        <v>386</v>
      </c>
    </row>
    <row r="155" spans="1:5" s="41" customFormat="1" ht="20.100000000000001" customHeight="1" x14ac:dyDescent="0.25">
      <c r="A155" s="35"/>
      <c r="B155" s="36"/>
      <c r="C155" s="8"/>
      <c r="D155" s="43"/>
      <c r="E155" s="70"/>
    </row>
    <row r="156" spans="1:5" s="41" customFormat="1" ht="20.100000000000001" customHeight="1" x14ac:dyDescent="0.25">
      <c r="A156" s="83" t="s">
        <v>219</v>
      </c>
      <c r="B156" s="31" t="s">
        <v>69</v>
      </c>
      <c r="C156" s="16" t="s">
        <v>400</v>
      </c>
      <c r="D156" s="24">
        <v>5709</v>
      </c>
      <c r="E156" s="77" t="s">
        <v>401</v>
      </c>
    </row>
    <row r="157" spans="1:5" s="41" customFormat="1" ht="20.100000000000001" customHeight="1" x14ac:dyDescent="0.25">
      <c r="A157" s="84"/>
      <c r="B157" s="1" t="s">
        <v>268</v>
      </c>
      <c r="C157" s="16" t="s">
        <v>269</v>
      </c>
      <c r="D157" s="40">
        <v>5702</v>
      </c>
      <c r="E157" s="2" t="s">
        <v>270</v>
      </c>
    </row>
    <row r="158" spans="1:5" s="41" customFormat="1" ht="20.100000000000001" customHeight="1" x14ac:dyDescent="0.25">
      <c r="A158" s="84"/>
      <c r="B158" s="1" t="s">
        <v>271</v>
      </c>
      <c r="C158" s="16" t="s">
        <v>272</v>
      </c>
      <c r="D158" s="24">
        <v>5708</v>
      </c>
      <c r="E158" s="66" t="s">
        <v>273</v>
      </c>
    </row>
    <row r="159" spans="1:5" ht="20.100000000000001" customHeight="1" x14ac:dyDescent="0.25">
      <c r="A159" s="85"/>
      <c r="B159" s="1" t="s">
        <v>274</v>
      </c>
      <c r="C159" s="16" t="s">
        <v>275</v>
      </c>
      <c r="D159" s="24">
        <v>5705</v>
      </c>
      <c r="E159" s="66" t="s">
        <v>332</v>
      </c>
    </row>
    <row r="160" spans="1:5" ht="20.100000000000001" customHeight="1" x14ac:dyDescent="0.25">
      <c r="A160" s="35"/>
      <c r="B160" s="36"/>
      <c r="C160" s="6"/>
      <c r="D160" s="15"/>
      <c r="E160" s="69"/>
    </row>
    <row r="161" spans="1:5" ht="20.100000000000001" customHeight="1" x14ac:dyDescent="0.25">
      <c r="A161" s="83" t="s">
        <v>182</v>
      </c>
      <c r="B161" s="31" t="s">
        <v>151</v>
      </c>
      <c r="C161" s="6" t="s">
        <v>404</v>
      </c>
      <c r="D161" s="15" t="s">
        <v>186</v>
      </c>
      <c r="E161" s="69" t="s">
        <v>178</v>
      </c>
    </row>
    <row r="162" spans="1:5" ht="20.100000000000001" customHeight="1" x14ac:dyDescent="0.25">
      <c r="A162" s="84"/>
      <c r="B162" s="32" t="s">
        <v>171</v>
      </c>
      <c r="C162" s="6" t="s">
        <v>354</v>
      </c>
      <c r="D162" s="15" t="s">
        <v>183</v>
      </c>
      <c r="E162" s="69" t="s">
        <v>172</v>
      </c>
    </row>
    <row r="163" spans="1:5" ht="20.100000000000001" customHeight="1" x14ac:dyDescent="0.25">
      <c r="A163" s="84"/>
      <c r="B163" s="32" t="s">
        <v>173</v>
      </c>
      <c r="C163" s="6" t="s">
        <v>355</v>
      </c>
      <c r="D163" s="15" t="s">
        <v>184</v>
      </c>
      <c r="E163" s="69" t="s">
        <v>174</v>
      </c>
    </row>
    <row r="164" spans="1:5" ht="20.100000000000001" customHeight="1" x14ac:dyDescent="0.25">
      <c r="A164" s="84"/>
      <c r="B164" s="32" t="s">
        <v>175</v>
      </c>
      <c r="C164" s="6" t="s">
        <v>356</v>
      </c>
      <c r="D164" s="15" t="s">
        <v>185</v>
      </c>
      <c r="E164" s="69" t="s">
        <v>176</v>
      </c>
    </row>
    <row r="165" spans="1:5" ht="20.100000000000001" customHeight="1" x14ac:dyDescent="0.25">
      <c r="A165" s="84"/>
      <c r="B165" s="32" t="s">
        <v>177</v>
      </c>
      <c r="C165" s="6" t="s">
        <v>404</v>
      </c>
      <c r="D165" s="15" t="s">
        <v>186</v>
      </c>
      <c r="E165" s="69" t="s">
        <v>178</v>
      </c>
    </row>
    <row r="166" spans="1:5" ht="20.100000000000001" customHeight="1" x14ac:dyDescent="0.25">
      <c r="A166" s="84"/>
      <c r="B166" s="32" t="s">
        <v>179</v>
      </c>
      <c r="C166" s="6" t="s">
        <v>357</v>
      </c>
      <c r="D166" s="15" t="s">
        <v>187</v>
      </c>
      <c r="E166" s="69" t="s">
        <v>180</v>
      </c>
    </row>
    <row r="167" spans="1:5" ht="20.100000000000001" customHeight="1" x14ac:dyDescent="0.25">
      <c r="A167" s="85"/>
      <c r="B167" s="32" t="s">
        <v>181</v>
      </c>
      <c r="C167" s="6"/>
      <c r="D167" s="15"/>
      <c r="E167" s="69"/>
    </row>
    <row r="168" spans="1:5" ht="20.100000000000001" customHeight="1" x14ac:dyDescent="0.25">
      <c r="A168" s="35"/>
      <c r="B168" s="36"/>
      <c r="C168" s="6"/>
      <c r="D168" s="15"/>
      <c r="E168" s="69"/>
    </row>
    <row r="169" spans="1:5" ht="20.100000000000001" customHeight="1" x14ac:dyDescent="0.25">
      <c r="A169" s="83" t="s">
        <v>220</v>
      </c>
      <c r="B169" s="53" t="s">
        <v>69</v>
      </c>
      <c r="C169" s="6" t="s">
        <v>345</v>
      </c>
      <c r="D169" s="15">
        <v>2257</v>
      </c>
      <c r="E169" s="69" t="s">
        <v>233</v>
      </c>
    </row>
    <row r="170" spans="1:5" ht="20.100000000000001" customHeight="1" x14ac:dyDescent="0.25">
      <c r="A170" s="84"/>
      <c r="B170" s="32" t="s">
        <v>234</v>
      </c>
      <c r="C170" s="6" t="s">
        <v>345</v>
      </c>
      <c r="D170" s="15">
        <v>2257</v>
      </c>
      <c r="E170" s="69" t="s">
        <v>233</v>
      </c>
    </row>
    <row r="171" spans="1:5" ht="20.100000000000001" customHeight="1" x14ac:dyDescent="0.25">
      <c r="A171" s="84"/>
      <c r="B171" s="32" t="s">
        <v>235</v>
      </c>
      <c r="C171" s="6" t="s">
        <v>346</v>
      </c>
      <c r="D171" s="15">
        <v>2267</v>
      </c>
      <c r="E171" s="69" t="s">
        <v>236</v>
      </c>
    </row>
    <row r="172" spans="1:5" ht="20.100000000000001" customHeight="1" x14ac:dyDescent="0.25">
      <c r="A172" s="84"/>
      <c r="B172" s="32" t="s">
        <v>237</v>
      </c>
      <c r="C172" s="6" t="s">
        <v>347</v>
      </c>
      <c r="D172" s="15">
        <v>2281</v>
      </c>
      <c r="E172" s="69" t="s">
        <v>238</v>
      </c>
    </row>
    <row r="173" spans="1:5" ht="20.100000000000001" customHeight="1" x14ac:dyDescent="0.25">
      <c r="A173" s="84"/>
      <c r="B173" s="32" t="s">
        <v>239</v>
      </c>
      <c r="C173" s="6" t="s">
        <v>348</v>
      </c>
      <c r="D173" s="15">
        <v>2277</v>
      </c>
      <c r="E173" s="69" t="s">
        <v>240</v>
      </c>
    </row>
    <row r="174" spans="1:5" ht="20.100000000000001" customHeight="1" x14ac:dyDescent="0.25">
      <c r="A174" s="84"/>
      <c r="B174" s="32" t="s">
        <v>241</v>
      </c>
      <c r="C174" s="6" t="s">
        <v>349</v>
      </c>
      <c r="D174" s="15">
        <v>2258</v>
      </c>
      <c r="E174" s="69" t="s">
        <v>242</v>
      </c>
    </row>
    <row r="175" spans="1:5" ht="20.100000000000001" customHeight="1" x14ac:dyDescent="0.25">
      <c r="A175" s="84"/>
      <c r="B175" s="32" t="s">
        <v>243</v>
      </c>
      <c r="C175" s="6" t="s">
        <v>350</v>
      </c>
      <c r="D175" s="15">
        <v>2280</v>
      </c>
      <c r="E175" s="69" t="s">
        <v>244</v>
      </c>
    </row>
    <row r="176" spans="1:5" ht="20.100000000000001" customHeight="1" x14ac:dyDescent="0.25">
      <c r="A176" s="84"/>
      <c r="B176" s="32" t="s">
        <v>245</v>
      </c>
      <c r="C176" s="6" t="s">
        <v>351</v>
      </c>
      <c r="D176" s="15">
        <v>2262</v>
      </c>
      <c r="E176" s="69" t="s">
        <v>246</v>
      </c>
    </row>
    <row r="177" spans="1:5" ht="20.100000000000001" customHeight="1" x14ac:dyDescent="0.25">
      <c r="A177" s="85"/>
      <c r="B177" s="32" t="s">
        <v>247</v>
      </c>
      <c r="C177" s="6" t="s">
        <v>352</v>
      </c>
      <c r="D177" s="15">
        <v>2275</v>
      </c>
      <c r="E177" s="69" t="s">
        <v>248</v>
      </c>
    </row>
    <row r="178" spans="1:5" ht="20.100000000000001" customHeight="1" x14ac:dyDescent="0.25">
      <c r="A178" s="35"/>
      <c r="B178" s="36"/>
      <c r="C178" s="6"/>
      <c r="D178" s="15"/>
      <c r="E178" s="69"/>
    </row>
    <row r="179" spans="1:5" ht="20.100000000000001" customHeight="1" x14ac:dyDescent="0.25">
      <c r="A179" s="57" t="s">
        <v>283</v>
      </c>
      <c r="B179" s="31" t="s">
        <v>277</v>
      </c>
      <c r="C179" s="16" t="s">
        <v>353</v>
      </c>
      <c r="D179" s="7">
        <v>2202</v>
      </c>
      <c r="E179" s="2" t="s">
        <v>276</v>
      </c>
    </row>
    <row r="180" spans="1:5" ht="20.100000000000001" customHeight="1" x14ac:dyDescent="0.25">
      <c r="A180" s="13"/>
      <c r="B180" s="25"/>
      <c r="C180" s="6"/>
      <c r="D180" s="15"/>
      <c r="E180" s="34"/>
    </row>
    <row r="181" spans="1:5" ht="20.100000000000001" customHeight="1" x14ac:dyDescent="0.25">
      <c r="A181" s="58" t="s">
        <v>281</v>
      </c>
      <c r="B181" s="31" t="s">
        <v>55</v>
      </c>
      <c r="C181" s="37" t="s">
        <v>402</v>
      </c>
      <c r="D181" s="40">
        <v>2234</v>
      </c>
      <c r="E181" s="2" t="s">
        <v>295</v>
      </c>
    </row>
    <row r="182" spans="1:5" ht="20.100000000000001" customHeight="1" x14ac:dyDescent="0.25">
      <c r="A182" s="13"/>
      <c r="B182" s="6"/>
      <c r="C182" s="14"/>
      <c r="D182" s="14"/>
      <c r="E182" s="14"/>
    </row>
    <row r="183" spans="1:5" ht="20.100000000000001" customHeight="1" x14ac:dyDescent="0.25">
      <c r="A183" s="58" t="s">
        <v>282</v>
      </c>
      <c r="B183" s="31" t="s">
        <v>55</v>
      </c>
      <c r="C183" s="14" t="s">
        <v>403</v>
      </c>
      <c r="D183" s="14"/>
      <c r="E183" s="78" t="s">
        <v>405</v>
      </c>
    </row>
    <row r="184" spans="1:5" ht="20.100000000000001" customHeight="1" x14ac:dyDescent="0.25">
      <c r="A184" s="13"/>
      <c r="B184" s="6"/>
      <c r="C184" s="14"/>
      <c r="D184" s="14"/>
      <c r="E184" s="14"/>
    </row>
    <row r="185" spans="1:5" ht="20.100000000000001" customHeight="1" x14ac:dyDescent="0.25">
      <c r="A185" s="13" t="s">
        <v>344</v>
      </c>
      <c r="B185" s="79" t="s">
        <v>343</v>
      </c>
      <c r="C185" s="80"/>
      <c r="D185" s="80"/>
      <c r="E185" s="81"/>
    </row>
    <row r="186" spans="1:5" ht="20.100000000000001" customHeight="1" x14ac:dyDescent="0.25">
      <c r="A186" s="13" t="s">
        <v>344</v>
      </c>
      <c r="B186" s="79" t="s">
        <v>360</v>
      </c>
      <c r="C186" s="80"/>
      <c r="D186" s="80"/>
      <c r="E186" s="81"/>
    </row>
    <row r="187" spans="1:5" ht="20.100000000000001" customHeight="1" x14ac:dyDescent="0.25">
      <c r="A187" s="13"/>
      <c r="B187" s="71"/>
      <c r="C187" s="72"/>
      <c r="D187" s="72"/>
      <c r="E187" s="73"/>
    </row>
    <row r="188" spans="1:5" s="50" customFormat="1" ht="20.100000000000001" customHeight="1" x14ac:dyDescent="0.25">
      <c r="A188" s="60"/>
      <c r="B188" s="61"/>
    </row>
    <row r="189" spans="1:5" s="50" customFormat="1" ht="20.100000000000001" customHeight="1" x14ac:dyDescent="0.25">
      <c r="A189" s="60"/>
      <c r="B189" s="61"/>
    </row>
    <row r="190" spans="1:5" s="50" customFormat="1" ht="20.100000000000001" customHeight="1" x14ac:dyDescent="0.25">
      <c r="A190" s="60"/>
      <c r="B190" s="61"/>
    </row>
    <row r="191" spans="1:5" s="50" customFormat="1" ht="20.100000000000001" customHeight="1" x14ac:dyDescent="0.25">
      <c r="A191" s="60"/>
      <c r="B191" s="61"/>
    </row>
    <row r="192" spans="1:5" s="50" customFormat="1" ht="20.100000000000001" customHeight="1" x14ac:dyDescent="0.25">
      <c r="A192" s="60"/>
      <c r="B192" s="61"/>
    </row>
    <row r="193" spans="1:5" s="50" customFormat="1" ht="20.100000000000001" customHeight="1" x14ac:dyDescent="0.25">
      <c r="A193" s="60"/>
      <c r="B193" s="61"/>
    </row>
    <row r="194" spans="1:5" s="50" customFormat="1" ht="20.100000000000001" customHeight="1" x14ac:dyDescent="0.25">
      <c r="A194" s="60"/>
      <c r="B194" s="61"/>
    </row>
    <row r="195" spans="1:5" s="50" customFormat="1" ht="20.100000000000001" customHeight="1" x14ac:dyDescent="0.25">
      <c r="A195" s="60"/>
      <c r="B195" s="61"/>
    </row>
    <row r="196" spans="1:5" s="50" customFormat="1" ht="20.100000000000001" customHeight="1" x14ac:dyDescent="0.25">
      <c r="A196" s="60"/>
      <c r="B196" s="61"/>
    </row>
    <row r="197" spans="1:5" s="50" customFormat="1" ht="20.100000000000001" customHeight="1" x14ac:dyDescent="0.25">
      <c r="A197" s="60"/>
      <c r="B197" s="61"/>
    </row>
    <row r="198" spans="1:5" s="50" customFormat="1" ht="20.100000000000001" customHeight="1" x14ac:dyDescent="0.25">
      <c r="A198" s="60"/>
      <c r="B198" s="61"/>
    </row>
    <row r="199" spans="1:5" ht="20.100000000000001" customHeight="1" x14ac:dyDescent="0.25">
      <c r="A199" s="60"/>
      <c r="B199" s="61"/>
      <c r="C199" s="50"/>
      <c r="D199" s="50"/>
      <c r="E199" s="50"/>
    </row>
    <row r="200" spans="1:5" ht="20.100000000000001" customHeight="1" x14ac:dyDescent="0.25">
      <c r="A200" s="60"/>
      <c r="B200" s="61"/>
      <c r="C200" s="50"/>
      <c r="D200" s="50"/>
      <c r="E200" s="50"/>
    </row>
    <row r="201" spans="1:5" ht="20.100000000000001" customHeight="1" x14ac:dyDescent="0.25">
      <c r="A201" s="60"/>
      <c r="B201" s="61"/>
      <c r="C201" s="50"/>
      <c r="D201" s="50"/>
      <c r="E201" s="50"/>
    </row>
    <row r="202" spans="1:5" ht="20.100000000000001" customHeight="1" x14ac:dyDescent="0.25">
      <c r="A202" s="60"/>
      <c r="B202" s="61"/>
      <c r="C202" s="50"/>
      <c r="D202" s="50"/>
      <c r="E202" s="50"/>
    </row>
    <row r="203" spans="1:5" ht="20.100000000000001" customHeight="1" x14ac:dyDescent="0.25">
      <c r="A203" s="60"/>
      <c r="B203" s="61"/>
      <c r="C203" s="50"/>
      <c r="D203" s="50"/>
      <c r="E203" s="50"/>
    </row>
    <row r="204" spans="1:5" ht="20.100000000000001" customHeight="1" x14ac:dyDescent="0.25">
      <c r="A204" s="60"/>
      <c r="B204" s="61"/>
      <c r="C204" s="50"/>
      <c r="D204" s="50"/>
      <c r="E204" s="50"/>
    </row>
    <row r="205" spans="1:5" ht="20.100000000000001" customHeight="1" x14ac:dyDescent="0.25">
      <c r="A205" s="60"/>
      <c r="B205" s="61"/>
      <c r="C205" s="50"/>
      <c r="D205" s="50"/>
      <c r="E205" s="50"/>
    </row>
    <row r="206" spans="1:5" ht="20.100000000000001" customHeight="1" x14ac:dyDescent="0.25">
      <c r="A206" s="60"/>
      <c r="B206" s="61"/>
      <c r="C206" s="50"/>
      <c r="D206" s="50"/>
      <c r="E206" s="50"/>
    </row>
    <row r="207" spans="1:5" ht="20.100000000000001" customHeight="1" x14ac:dyDescent="0.25">
      <c r="A207" s="60"/>
      <c r="B207" s="61"/>
      <c r="C207" s="50"/>
      <c r="D207" s="50"/>
      <c r="E207" s="50"/>
    </row>
    <row r="208" spans="1:5" ht="20.100000000000001" customHeight="1" x14ac:dyDescent="0.25">
      <c r="A208" s="60"/>
      <c r="B208" s="61"/>
      <c r="C208" s="50"/>
      <c r="D208" s="50"/>
      <c r="E208" s="50"/>
    </row>
    <row r="209" spans="1:5" ht="20.100000000000001" customHeight="1" x14ac:dyDescent="0.25">
      <c r="A209" s="60"/>
      <c r="B209" s="61"/>
      <c r="C209" s="50"/>
      <c r="D209" s="50"/>
      <c r="E209" s="50"/>
    </row>
    <row r="210" spans="1:5" ht="20.100000000000001" customHeight="1" x14ac:dyDescent="0.25">
      <c r="A210" s="60"/>
      <c r="B210" s="61"/>
      <c r="C210" s="50"/>
      <c r="D210" s="50"/>
      <c r="E210" s="50"/>
    </row>
    <row r="211" spans="1:5" ht="20.100000000000001" customHeight="1" x14ac:dyDescent="0.25">
      <c r="A211" s="60"/>
      <c r="B211" s="61"/>
      <c r="C211" s="50"/>
      <c r="D211" s="50"/>
      <c r="E211" s="50"/>
    </row>
    <row r="212" spans="1:5" ht="20.100000000000001" customHeight="1" x14ac:dyDescent="0.25">
      <c r="A212" s="60"/>
      <c r="B212" s="61"/>
      <c r="C212" s="50"/>
      <c r="D212" s="50"/>
      <c r="E212" s="50"/>
    </row>
    <row r="213" spans="1:5" ht="20.100000000000001" customHeight="1" x14ac:dyDescent="0.25">
      <c r="A213" s="60"/>
      <c r="B213" s="61"/>
      <c r="C213" s="50"/>
      <c r="D213" s="50"/>
      <c r="E213" s="50"/>
    </row>
    <row r="214" spans="1:5" ht="20.100000000000001" customHeight="1" x14ac:dyDescent="0.25">
      <c r="A214" s="60"/>
      <c r="B214" s="61"/>
      <c r="C214" s="50"/>
      <c r="D214" s="50"/>
      <c r="E214" s="50"/>
    </row>
    <row r="215" spans="1:5" ht="20.100000000000001" customHeight="1" x14ac:dyDescent="0.25">
      <c r="A215" s="60"/>
      <c r="B215" s="61"/>
      <c r="C215" s="50"/>
      <c r="D215" s="50"/>
      <c r="E215" s="50"/>
    </row>
    <row r="216" spans="1:5" ht="20.100000000000001" customHeight="1" x14ac:dyDescent="0.25">
      <c r="A216" s="60"/>
      <c r="B216" s="61"/>
      <c r="C216" s="50"/>
      <c r="D216" s="50"/>
      <c r="E216" s="50"/>
    </row>
    <row r="217" spans="1:5" ht="20.100000000000001" customHeight="1" x14ac:dyDescent="0.25">
      <c r="A217" s="60"/>
      <c r="B217" s="61"/>
      <c r="C217" s="50"/>
      <c r="D217" s="50"/>
      <c r="E217" s="50"/>
    </row>
    <row r="218" spans="1:5" ht="20.100000000000001" customHeight="1" x14ac:dyDescent="0.25">
      <c r="A218" s="60"/>
      <c r="B218" s="61"/>
      <c r="C218" s="50"/>
      <c r="D218" s="50"/>
      <c r="E218" s="50"/>
    </row>
    <row r="219" spans="1:5" ht="20.100000000000001" customHeight="1" x14ac:dyDescent="0.25">
      <c r="A219" s="60"/>
      <c r="B219" s="61"/>
      <c r="C219" s="50"/>
      <c r="D219" s="50"/>
      <c r="E219" s="50"/>
    </row>
    <row r="220" spans="1:5" ht="20.100000000000001" customHeight="1" x14ac:dyDescent="0.25">
      <c r="A220" s="60"/>
      <c r="B220" s="61"/>
      <c r="C220" s="50"/>
      <c r="D220" s="50"/>
      <c r="E220" s="50"/>
    </row>
    <row r="221" spans="1:5" ht="20.100000000000001" customHeight="1" x14ac:dyDescent="0.25">
      <c r="A221" s="60"/>
      <c r="B221" s="61"/>
      <c r="C221" s="50"/>
      <c r="D221" s="50"/>
      <c r="E221" s="50"/>
    </row>
    <row r="222" spans="1:5" ht="20.100000000000001" customHeight="1" x14ac:dyDescent="0.25">
      <c r="A222" s="60"/>
      <c r="B222" s="61"/>
      <c r="C222" s="50"/>
      <c r="D222" s="50"/>
      <c r="E222" s="50"/>
    </row>
    <row r="223" spans="1:5" ht="20.100000000000001" customHeight="1" x14ac:dyDescent="0.25">
      <c r="A223" s="60"/>
      <c r="B223" s="61"/>
      <c r="C223" s="50"/>
      <c r="D223" s="50"/>
      <c r="E223" s="50"/>
    </row>
    <row r="224" spans="1:5" ht="20.100000000000001" customHeight="1" x14ac:dyDescent="0.25">
      <c r="A224" s="60"/>
      <c r="B224" s="61"/>
      <c r="C224" s="50"/>
      <c r="D224" s="50"/>
      <c r="E224" s="50"/>
    </row>
    <row r="225" spans="1:5" ht="20.100000000000001" customHeight="1" x14ac:dyDescent="0.25">
      <c r="A225" s="60"/>
      <c r="B225" s="61"/>
      <c r="C225" s="50"/>
      <c r="D225" s="50"/>
      <c r="E225" s="50"/>
    </row>
    <row r="226" spans="1:5" ht="20.100000000000001" customHeight="1" x14ac:dyDescent="0.25">
      <c r="A226" s="60"/>
      <c r="B226" s="61"/>
      <c r="C226" s="50"/>
      <c r="D226" s="50"/>
      <c r="E226" s="50"/>
    </row>
    <row r="227" spans="1:5" ht="20.100000000000001" customHeight="1" x14ac:dyDescent="0.25">
      <c r="A227" s="60"/>
      <c r="B227" s="61"/>
      <c r="C227" s="50"/>
      <c r="D227" s="50"/>
      <c r="E227" s="50"/>
    </row>
    <row r="228" spans="1:5" ht="20.100000000000001" customHeight="1" x14ac:dyDescent="0.25">
      <c r="A228" s="60"/>
      <c r="B228" s="61"/>
      <c r="C228" s="50"/>
      <c r="D228" s="50"/>
      <c r="E228" s="50"/>
    </row>
    <row r="229" spans="1:5" ht="20.100000000000001" customHeight="1" x14ac:dyDescent="0.25">
      <c r="A229" s="60"/>
      <c r="B229" s="61"/>
      <c r="C229" s="50"/>
      <c r="D229" s="50"/>
      <c r="E229" s="50"/>
    </row>
    <row r="230" spans="1:5" ht="20.100000000000001" customHeight="1" x14ac:dyDescent="0.25">
      <c r="A230" s="60"/>
      <c r="B230" s="61"/>
      <c r="C230" s="50"/>
      <c r="D230" s="50"/>
      <c r="E230" s="50"/>
    </row>
    <row r="231" spans="1:5" ht="20.100000000000001" customHeight="1" x14ac:dyDescent="0.25">
      <c r="A231" s="60"/>
      <c r="B231" s="61"/>
      <c r="C231" s="50"/>
      <c r="D231" s="50"/>
      <c r="E231" s="50"/>
    </row>
    <row r="232" spans="1:5" ht="20.100000000000001" customHeight="1" x14ac:dyDescent="0.25">
      <c r="A232" s="60"/>
      <c r="B232" s="61"/>
      <c r="C232" s="50"/>
      <c r="D232" s="50"/>
      <c r="E232" s="50"/>
    </row>
    <row r="233" spans="1:5" ht="20.100000000000001" customHeight="1" x14ac:dyDescent="0.25">
      <c r="A233" s="60"/>
      <c r="B233" s="61"/>
      <c r="C233" s="50"/>
      <c r="D233" s="50"/>
      <c r="E233" s="50"/>
    </row>
    <row r="234" spans="1:5" ht="20.100000000000001" customHeight="1" x14ac:dyDescent="0.25">
      <c r="A234" s="60"/>
      <c r="B234" s="61"/>
      <c r="C234" s="50"/>
      <c r="D234" s="50"/>
      <c r="E234" s="50"/>
    </row>
    <row r="235" spans="1:5" ht="20.100000000000001" customHeight="1" x14ac:dyDescent="0.25">
      <c r="A235" s="60"/>
      <c r="B235" s="61"/>
      <c r="C235" s="50"/>
      <c r="D235" s="50"/>
      <c r="E235" s="50"/>
    </row>
    <row r="236" spans="1:5" ht="20.100000000000001" customHeight="1" x14ac:dyDescent="0.25">
      <c r="A236" s="60"/>
      <c r="B236" s="61"/>
      <c r="C236" s="50"/>
      <c r="D236" s="50"/>
      <c r="E236" s="50"/>
    </row>
    <row r="237" spans="1:5" ht="20.100000000000001" customHeight="1" x14ac:dyDescent="0.25">
      <c r="A237" s="60"/>
      <c r="B237" s="61"/>
      <c r="C237" s="50"/>
      <c r="D237" s="50"/>
      <c r="E237" s="50"/>
    </row>
    <row r="238" spans="1:5" ht="20.100000000000001" customHeight="1" x14ac:dyDescent="0.25">
      <c r="A238" s="60"/>
      <c r="B238" s="61"/>
      <c r="C238" s="50"/>
      <c r="D238" s="50"/>
      <c r="E238" s="50"/>
    </row>
    <row r="239" spans="1:5" ht="20.100000000000001" customHeight="1" x14ac:dyDescent="0.25">
      <c r="A239" s="60"/>
      <c r="B239" s="61"/>
      <c r="C239" s="50"/>
      <c r="D239" s="50"/>
      <c r="E239" s="50"/>
    </row>
    <row r="240" spans="1:5" ht="20.100000000000001" customHeight="1" x14ac:dyDescent="0.25">
      <c r="A240" s="60"/>
      <c r="B240" s="61"/>
      <c r="C240" s="50"/>
      <c r="D240" s="50"/>
      <c r="E240" s="50"/>
    </row>
    <row r="241" spans="1:5" ht="20.100000000000001" customHeight="1" x14ac:dyDescent="0.25">
      <c r="A241" s="60"/>
      <c r="B241" s="61"/>
      <c r="C241" s="50"/>
      <c r="D241" s="50"/>
      <c r="E241" s="50"/>
    </row>
    <row r="242" spans="1:5" ht="20.100000000000001" customHeight="1" x14ac:dyDescent="0.25">
      <c r="A242" s="60"/>
      <c r="B242" s="61"/>
      <c r="C242" s="50"/>
      <c r="D242" s="50"/>
      <c r="E242" s="50"/>
    </row>
    <row r="243" spans="1:5" ht="20.100000000000001" customHeight="1" x14ac:dyDescent="0.25">
      <c r="A243" s="60"/>
      <c r="B243" s="61"/>
      <c r="C243" s="50"/>
      <c r="D243" s="50"/>
      <c r="E243" s="50"/>
    </row>
    <row r="244" spans="1:5" ht="20.100000000000001" customHeight="1" x14ac:dyDescent="0.25">
      <c r="A244" s="60"/>
      <c r="B244" s="61"/>
      <c r="C244" s="50"/>
      <c r="D244" s="50"/>
      <c r="E244" s="50"/>
    </row>
    <row r="245" spans="1:5" ht="20.100000000000001" customHeight="1" x14ac:dyDescent="0.25">
      <c r="A245" s="60"/>
      <c r="B245" s="61"/>
      <c r="C245" s="50"/>
      <c r="D245" s="50"/>
      <c r="E245" s="50"/>
    </row>
    <row r="246" spans="1:5" ht="20.100000000000001" customHeight="1" x14ac:dyDescent="0.25">
      <c r="A246" s="60"/>
      <c r="B246" s="61"/>
      <c r="C246" s="50"/>
      <c r="D246" s="50"/>
      <c r="E246" s="50"/>
    </row>
    <row r="247" spans="1:5" ht="20.100000000000001" customHeight="1" x14ac:dyDescent="0.25">
      <c r="A247" s="60"/>
      <c r="B247" s="61"/>
      <c r="C247" s="50"/>
      <c r="D247" s="50"/>
      <c r="E247" s="50"/>
    </row>
    <row r="248" spans="1:5" ht="20.100000000000001" customHeight="1" x14ac:dyDescent="0.25">
      <c r="A248" s="60"/>
      <c r="B248" s="61"/>
      <c r="C248" s="50"/>
      <c r="D248" s="50"/>
      <c r="E248" s="50"/>
    </row>
    <row r="249" spans="1:5" ht="20.100000000000001" customHeight="1" x14ac:dyDescent="0.25">
      <c r="A249" s="60"/>
      <c r="B249" s="61"/>
      <c r="C249" s="50"/>
      <c r="D249" s="50"/>
      <c r="E249" s="50"/>
    </row>
    <row r="250" spans="1:5" ht="20.100000000000001" customHeight="1" x14ac:dyDescent="0.25">
      <c r="A250" s="60"/>
      <c r="B250" s="61"/>
      <c r="C250" s="50"/>
      <c r="D250" s="50"/>
      <c r="E250" s="50"/>
    </row>
    <row r="251" spans="1:5" ht="20.100000000000001" customHeight="1" x14ac:dyDescent="0.25">
      <c r="A251" s="60"/>
      <c r="B251" s="61"/>
      <c r="C251" s="50"/>
      <c r="D251" s="50"/>
      <c r="E251" s="50"/>
    </row>
    <row r="252" spans="1:5" ht="20.100000000000001" customHeight="1" x14ac:dyDescent="0.25">
      <c r="A252" s="60"/>
      <c r="B252" s="61"/>
      <c r="C252" s="50"/>
      <c r="D252" s="50"/>
      <c r="E252" s="50"/>
    </row>
    <row r="253" spans="1:5" ht="20.100000000000001" customHeight="1" x14ac:dyDescent="0.25">
      <c r="A253" s="60"/>
      <c r="B253" s="61"/>
      <c r="C253" s="50"/>
      <c r="D253" s="50"/>
      <c r="E253" s="50"/>
    </row>
    <row r="254" spans="1:5" ht="20.100000000000001" customHeight="1" x14ac:dyDescent="0.25">
      <c r="A254" s="60"/>
      <c r="B254" s="61"/>
      <c r="C254" s="50"/>
      <c r="D254" s="50"/>
      <c r="E254" s="50"/>
    </row>
    <row r="255" spans="1:5" ht="20.100000000000001" customHeight="1" x14ac:dyDescent="0.25">
      <c r="A255" s="60"/>
      <c r="B255" s="61"/>
      <c r="C255" s="50"/>
      <c r="D255" s="50"/>
      <c r="E255" s="50"/>
    </row>
    <row r="256" spans="1:5" ht="20.100000000000001" customHeight="1" x14ac:dyDescent="0.25">
      <c r="A256" s="60"/>
      <c r="B256" s="61"/>
      <c r="C256" s="50"/>
      <c r="D256" s="50"/>
      <c r="E256" s="50"/>
    </row>
    <row r="257" spans="1:5" ht="20.100000000000001" customHeight="1" x14ac:dyDescent="0.25">
      <c r="A257" s="60"/>
      <c r="B257" s="61"/>
      <c r="C257" s="50"/>
      <c r="D257" s="50"/>
      <c r="E257" s="50"/>
    </row>
    <row r="258" spans="1:5" ht="20.100000000000001" customHeight="1" x14ac:dyDescent="0.25">
      <c r="A258" s="60"/>
      <c r="B258" s="61"/>
      <c r="C258" s="50"/>
      <c r="D258" s="50"/>
      <c r="E258" s="50"/>
    </row>
    <row r="259" spans="1:5" ht="20.100000000000001" customHeight="1" x14ac:dyDescent="0.25">
      <c r="A259" s="60"/>
      <c r="B259" s="61"/>
      <c r="C259" s="50"/>
      <c r="D259" s="50"/>
      <c r="E259" s="50"/>
    </row>
    <row r="260" spans="1:5" ht="20.100000000000001" customHeight="1" x14ac:dyDescent="0.25">
      <c r="A260" s="60"/>
      <c r="B260" s="61"/>
      <c r="C260" s="50"/>
      <c r="D260" s="50"/>
      <c r="E260" s="50"/>
    </row>
    <row r="261" spans="1:5" ht="20.100000000000001" customHeight="1" x14ac:dyDescent="0.25">
      <c r="A261" s="60"/>
      <c r="B261" s="61"/>
      <c r="C261" s="50"/>
      <c r="D261" s="50"/>
      <c r="E261" s="50"/>
    </row>
    <row r="262" spans="1:5" ht="20.100000000000001" customHeight="1" x14ac:dyDescent="0.25">
      <c r="A262" s="60"/>
      <c r="B262" s="61"/>
      <c r="C262" s="50"/>
      <c r="D262" s="50"/>
      <c r="E262" s="50"/>
    </row>
    <row r="263" spans="1:5" ht="20.100000000000001" customHeight="1" x14ac:dyDescent="0.25">
      <c r="A263" s="60"/>
      <c r="B263" s="61"/>
      <c r="C263" s="50"/>
      <c r="D263" s="50"/>
      <c r="E263" s="50"/>
    </row>
    <row r="264" spans="1:5" ht="20.100000000000001" customHeight="1" x14ac:dyDescent="0.25">
      <c r="A264" s="60"/>
      <c r="B264" s="61"/>
      <c r="C264" s="50"/>
      <c r="D264" s="50"/>
      <c r="E264" s="50"/>
    </row>
    <row r="265" spans="1:5" ht="20.100000000000001" customHeight="1" x14ac:dyDescent="0.25">
      <c r="A265" s="60"/>
      <c r="B265" s="61"/>
      <c r="C265" s="50"/>
      <c r="D265" s="50"/>
      <c r="E265" s="50"/>
    </row>
    <row r="266" spans="1:5" ht="20.100000000000001" customHeight="1" x14ac:dyDescent="0.25">
      <c r="A266" s="60"/>
      <c r="B266" s="61"/>
      <c r="C266" s="50"/>
      <c r="D266" s="50"/>
      <c r="E266" s="50"/>
    </row>
    <row r="267" spans="1:5" ht="20.100000000000001" customHeight="1" x14ac:dyDescent="0.25">
      <c r="A267" s="60"/>
      <c r="B267" s="61"/>
      <c r="C267" s="50"/>
      <c r="D267" s="50"/>
      <c r="E267" s="50"/>
    </row>
    <row r="268" spans="1:5" ht="20.100000000000001" customHeight="1" x14ac:dyDescent="0.25">
      <c r="A268" s="60"/>
      <c r="B268" s="61"/>
      <c r="C268" s="50"/>
      <c r="D268" s="50"/>
      <c r="E268" s="50"/>
    </row>
    <row r="269" spans="1:5" ht="20.100000000000001" customHeight="1" x14ac:dyDescent="0.25">
      <c r="A269" s="60"/>
      <c r="B269" s="61"/>
      <c r="C269" s="50"/>
      <c r="D269" s="50"/>
      <c r="E269" s="50"/>
    </row>
    <row r="270" spans="1:5" ht="20.100000000000001" customHeight="1" x14ac:dyDescent="0.25">
      <c r="A270" s="60"/>
      <c r="B270" s="61"/>
      <c r="C270" s="50"/>
      <c r="D270" s="50"/>
      <c r="E270" s="50"/>
    </row>
    <row r="271" spans="1:5" ht="20.100000000000001" customHeight="1" x14ac:dyDescent="0.25">
      <c r="A271" s="60"/>
      <c r="B271" s="61"/>
      <c r="C271" s="50"/>
      <c r="D271" s="50"/>
      <c r="E271" s="50"/>
    </row>
    <row r="272" spans="1:5" ht="20.100000000000001" customHeight="1" x14ac:dyDescent="0.25">
      <c r="A272" s="60"/>
      <c r="B272" s="61"/>
      <c r="C272" s="50"/>
      <c r="D272" s="50"/>
      <c r="E272" s="50"/>
    </row>
    <row r="273" spans="1:5" ht="20.100000000000001" customHeight="1" x14ac:dyDescent="0.25">
      <c r="A273" s="60"/>
      <c r="B273" s="61"/>
      <c r="C273" s="50"/>
      <c r="D273" s="50"/>
      <c r="E273" s="50"/>
    </row>
    <row r="274" spans="1:5" ht="20.100000000000001" customHeight="1" x14ac:dyDescent="0.25">
      <c r="A274" s="60"/>
      <c r="B274" s="61"/>
      <c r="C274" s="50"/>
      <c r="D274" s="50"/>
      <c r="E274" s="50"/>
    </row>
    <row r="275" spans="1:5" ht="20.100000000000001" customHeight="1" x14ac:dyDescent="0.25">
      <c r="A275" s="60"/>
      <c r="B275" s="61"/>
      <c r="C275" s="50"/>
      <c r="D275" s="50"/>
      <c r="E275" s="50"/>
    </row>
    <row r="276" spans="1:5" ht="20.100000000000001" customHeight="1" x14ac:dyDescent="0.25">
      <c r="A276" s="60"/>
      <c r="B276" s="61"/>
      <c r="C276" s="50"/>
      <c r="D276" s="50"/>
      <c r="E276" s="50"/>
    </row>
    <row r="277" spans="1:5" ht="20.100000000000001" customHeight="1" x14ac:dyDescent="0.25">
      <c r="A277" s="60"/>
      <c r="B277" s="61"/>
      <c r="C277" s="50"/>
      <c r="D277" s="50"/>
      <c r="E277" s="50"/>
    </row>
    <row r="278" spans="1:5" ht="20.100000000000001" customHeight="1" x14ac:dyDescent="0.25">
      <c r="A278" s="60"/>
      <c r="B278" s="61"/>
      <c r="C278" s="50"/>
      <c r="D278" s="50"/>
      <c r="E278" s="50"/>
    </row>
    <row r="279" spans="1:5" ht="20.100000000000001" customHeight="1" x14ac:dyDescent="0.25">
      <c r="A279" s="60"/>
      <c r="B279" s="61"/>
      <c r="C279" s="50"/>
      <c r="D279" s="50"/>
      <c r="E279" s="50"/>
    </row>
    <row r="280" spans="1:5" ht="20.100000000000001" customHeight="1" x14ac:dyDescent="0.25">
      <c r="A280" s="60"/>
      <c r="B280" s="61"/>
      <c r="C280" s="50"/>
      <c r="D280" s="50"/>
      <c r="E280" s="50"/>
    </row>
    <row r="281" spans="1:5" ht="20.100000000000001" customHeight="1" x14ac:dyDescent="0.25">
      <c r="A281" s="60"/>
      <c r="B281" s="61"/>
      <c r="C281" s="50"/>
      <c r="D281" s="50"/>
      <c r="E281" s="50"/>
    </row>
    <row r="282" spans="1:5" ht="20.100000000000001" customHeight="1" x14ac:dyDescent="0.25">
      <c r="A282" s="60"/>
      <c r="B282" s="61"/>
      <c r="C282" s="50"/>
      <c r="D282" s="50"/>
      <c r="E282" s="50"/>
    </row>
    <row r="283" spans="1:5" ht="20.100000000000001" customHeight="1" x14ac:dyDescent="0.25">
      <c r="A283" s="60"/>
      <c r="B283" s="61"/>
      <c r="C283" s="50"/>
      <c r="D283" s="50"/>
      <c r="E283" s="50"/>
    </row>
    <row r="284" spans="1:5" ht="20.100000000000001" customHeight="1" x14ac:dyDescent="0.25">
      <c r="A284" s="60"/>
      <c r="B284" s="61"/>
      <c r="C284" s="50"/>
      <c r="D284" s="50"/>
      <c r="E284" s="50"/>
    </row>
    <row r="285" spans="1:5" ht="20.100000000000001" customHeight="1" x14ac:dyDescent="0.25">
      <c r="A285" s="60"/>
      <c r="B285" s="61"/>
      <c r="C285" s="50"/>
      <c r="D285" s="50"/>
      <c r="E285" s="50"/>
    </row>
    <row r="286" spans="1:5" ht="20.100000000000001" customHeight="1" x14ac:dyDescent="0.25">
      <c r="A286" s="60"/>
      <c r="B286" s="61"/>
      <c r="C286" s="50"/>
      <c r="D286" s="50"/>
      <c r="E286" s="50"/>
    </row>
    <row r="287" spans="1:5" ht="20.100000000000001" customHeight="1" x14ac:dyDescent="0.25">
      <c r="A287" s="60"/>
      <c r="B287" s="61"/>
      <c r="C287" s="50"/>
      <c r="D287" s="50"/>
      <c r="E287" s="50"/>
    </row>
    <row r="288" spans="1:5" ht="20.100000000000001" customHeight="1" x14ac:dyDescent="0.25">
      <c r="A288" s="60"/>
      <c r="B288" s="61"/>
      <c r="C288" s="50"/>
      <c r="D288" s="50"/>
      <c r="E288" s="50"/>
    </row>
    <row r="289" spans="1:5" ht="20.100000000000001" customHeight="1" x14ac:dyDescent="0.25">
      <c r="A289" s="60"/>
      <c r="B289" s="61"/>
      <c r="C289" s="50"/>
      <c r="D289" s="50"/>
      <c r="E289" s="50"/>
    </row>
    <row r="290" spans="1:5" ht="20.100000000000001" customHeight="1" x14ac:dyDescent="0.25">
      <c r="A290" s="60"/>
      <c r="B290" s="61"/>
      <c r="C290" s="50"/>
      <c r="D290" s="50"/>
      <c r="E290" s="50"/>
    </row>
    <row r="291" spans="1:5" ht="20.100000000000001" customHeight="1" x14ac:dyDescent="0.25">
      <c r="A291" s="60"/>
      <c r="B291" s="61"/>
      <c r="C291" s="50"/>
      <c r="D291" s="50"/>
      <c r="E291" s="50"/>
    </row>
    <row r="292" spans="1:5" ht="20.100000000000001" customHeight="1" x14ac:dyDescent="0.25">
      <c r="A292" s="60"/>
      <c r="B292" s="61"/>
      <c r="C292" s="50"/>
      <c r="D292" s="50"/>
      <c r="E292" s="50"/>
    </row>
    <row r="293" spans="1:5" ht="20.100000000000001" customHeight="1" x14ac:dyDescent="0.25">
      <c r="A293" s="60"/>
      <c r="B293" s="61"/>
      <c r="C293" s="50"/>
      <c r="D293" s="50"/>
      <c r="E293" s="50"/>
    </row>
    <row r="294" spans="1:5" ht="20.100000000000001" customHeight="1" x14ac:dyDescent="0.25">
      <c r="A294" s="60"/>
      <c r="B294" s="61"/>
      <c r="C294" s="50"/>
      <c r="D294" s="50"/>
      <c r="E294" s="50"/>
    </row>
    <row r="295" spans="1:5" ht="20.100000000000001" customHeight="1" x14ac:dyDescent="0.25">
      <c r="A295" s="60"/>
      <c r="B295" s="61"/>
      <c r="C295" s="50"/>
      <c r="D295" s="50"/>
      <c r="E295" s="50"/>
    </row>
    <row r="296" spans="1:5" ht="20.100000000000001" customHeight="1" x14ac:dyDescent="0.25">
      <c r="A296" s="60"/>
      <c r="B296" s="61"/>
      <c r="C296" s="50"/>
      <c r="D296" s="50"/>
      <c r="E296" s="50"/>
    </row>
    <row r="297" spans="1:5" ht="20.100000000000001" customHeight="1" x14ac:dyDescent="0.25">
      <c r="A297" s="60"/>
      <c r="B297" s="61"/>
      <c r="C297" s="50"/>
      <c r="D297" s="50"/>
      <c r="E297" s="50"/>
    </row>
    <row r="298" spans="1:5" ht="20.100000000000001" customHeight="1" x14ac:dyDescent="0.25">
      <c r="A298" s="60"/>
      <c r="B298" s="61"/>
      <c r="C298" s="50"/>
      <c r="D298" s="50"/>
      <c r="E298" s="50"/>
    </row>
    <row r="299" spans="1:5" ht="20.100000000000001" customHeight="1" x14ac:dyDescent="0.25">
      <c r="A299" s="60"/>
      <c r="B299" s="61"/>
      <c r="C299" s="50"/>
      <c r="D299" s="50"/>
      <c r="E299" s="50"/>
    </row>
    <row r="300" spans="1:5" ht="20.100000000000001" customHeight="1" x14ac:dyDescent="0.25">
      <c r="A300" s="60"/>
      <c r="B300" s="61"/>
      <c r="C300" s="50"/>
      <c r="D300" s="50"/>
      <c r="E300" s="50"/>
    </row>
    <row r="301" spans="1:5" ht="20.100000000000001" customHeight="1" x14ac:dyDescent="0.25">
      <c r="A301" s="60"/>
      <c r="B301" s="61"/>
      <c r="C301" s="50"/>
      <c r="D301" s="50"/>
      <c r="E301" s="50"/>
    </row>
    <row r="302" spans="1:5" ht="20.100000000000001" customHeight="1" x14ac:dyDescent="0.25">
      <c r="A302" s="60"/>
      <c r="B302" s="61"/>
      <c r="C302" s="50"/>
      <c r="D302" s="50"/>
      <c r="E302" s="50"/>
    </row>
    <row r="303" spans="1:5" ht="20.100000000000001" customHeight="1" x14ac:dyDescent="0.25">
      <c r="A303" s="60"/>
      <c r="B303" s="61"/>
      <c r="C303" s="50"/>
      <c r="D303" s="50"/>
      <c r="E303" s="50"/>
    </row>
    <row r="304" spans="1:5" ht="20.100000000000001" customHeight="1" x14ac:dyDescent="0.25">
      <c r="A304" s="60"/>
      <c r="B304" s="61"/>
      <c r="C304" s="50"/>
      <c r="D304" s="50"/>
      <c r="E304" s="50"/>
    </row>
    <row r="305" spans="1:5" ht="20.100000000000001" customHeight="1" x14ac:dyDescent="0.25">
      <c r="A305" s="60"/>
      <c r="B305" s="61"/>
      <c r="C305" s="50"/>
      <c r="D305" s="50"/>
      <c r="E305" s="50"/>
    </row>
    <row r="306" spans="1:5" ht="20.100000000000001" customHeight="1" x14ac:dyDescent="0.25">
      <c r="A306" s="60"/>
      <c r="B306" s="61"/>
      <c r="C306" s="50"/>
      <c r="D306" s="50"/>
      <c r="E306" s="50"/>
    </row>
    <row r="307" spans="1:5" ht="20.100000000000001" customHeight="1" x14ac:dyDescent="0.25">
      <c r="A307" s="60"/>
      <c r="B307" s="61"/>
      <c r="C307" s="50"/>
      <c r="D307" s="50"/>
      <c r="E307" s="50"/>
    </row>
    <row r="308" spans="1:5" ht="20.100000000000001" customHeight="1" x14ac:dyDescent="0.25">
      <c r="A308" s="60"/>
      <c r="B308" s="61"/>
      <c r="C308" s="50"/>
      <c r="D308" s="50"/>
      <c r="E308" s="50"/>
    </row>
    <row r="309" spans="1:5" ht="20.100000000000001" customHeight="1" x14ac:dyDescent="0.25">
      <c r="A309" s="60"/>
      <c r="B309" s="61"/>
      <c r="C309" s="50"/>
      <c r="D309" s="50"/>
      <c r="E309" s="50"/>
    </row>
    <row r="310" spans="1:5" ht="20.100000000000001" customHeight="1" x14ac:dyDescent="0.25">
      <c r="A310" s="60"/>
      <c r="B310" s="61"/>
      <c r="C310" s="50"/>
      <c r="D310" s="50"/>
      <c r="E310" s="50"/>
    </row>
    <row r="311" spans="1:5" ht="20.100000000000001" customHeight="1" x14ac:dyDescent="0.25">
      <c r="A311" s="60"/>
      <c r="B311" s="61"/>
      <c r="C311" s="50"/>
      <c r="D311" s="50"/>
      <c r="E311" s="50"/>
    </row>
    <row r="312" spans="1:5" ht="20.100000000000001" customHeight="1" x14ac:dyDescent="0.25">
      <c r="A312" s="60"/>
      <c r="B312" s="61"/>
      <c r="C312" s="50"/>
      <c r="D312" s="50"/>
      <c r="E312" s="50"/>
    </row>
    <row r="313" spans="1:5" ht="20.100000000000001" customHeight="1" x14ac:dyDescent="0.25">
      <c r="A313" s="60"/>
      <c r="B313" s="61"/>
      <c r="C313" s="50"/>
      <c r="D313" s="50"/>
      <c r="E313" s="50"/>
    </row>
    <row r="314" spans="1:5" ht="20.100000000000001" customHeight="1" x14ac:dyDescent="0.25">
      <c r="A314" s="60"/>
      <c r="B314" s="61"/>
      <c r="C314" s="50"/>
      <c r="D314" s="50"/>
      <c r="E314" s="50"/>
    </row>
    <row r="315" spans="1:5" ht="20.100000000000001" customHeight="1" x14ac:dyDescent="0.25">
      <c r="A315" s="60"/>
      <c r="B315" s="61"/>
      <c r="C315" s="50"/>
      <c r="D315" s="50"/>
      <c r="E315" s="50"/>
    </row>
    <row r="316" spans="1:5" ht="20.100000000000001" customHeight="1" x14ac:dyDescent="0.25">
      <c r="A316" s="60"/>
      <c r="B316" s="61"/>
      <c r="C316" s="50"/>
      <c r="D316" s="50"/>
      <c r="E316" s="50"/>
    </row>
    <row r="317" spans="1:5" ht="20.100000000000001" customHeight="1" x14ac:dyDescent="0.25">
      <c r="A317" s="60"/>
      <c r="B317" s="61"/>
      <c r="C317" s="50"/>
      <c r="D317" s="50"/>
      <c r="E317" s="50"/>
    </row>
    <row r="318" spans="1:5" ht="20.100000000000001" customHeight="1" x14ac:dyDescent="0.25">
      <c r="A318" s="60"/>
      <c r="B318" s="61"/>
      <c r="C318" s="50"/>
      <c r="D318" s="50"/>
      <c r="E318" s="50"/>
    </row>
    <row r="319" spans="1:5" ht="20.100000000000001" customHeight="1" x14ac:dyDescent="0.25">
      <c r="A319" s="60"/>
      <c r="B319" s="61"/>
      <c r="C319" s="50"/>
      <c r="D319" s="50"/>
      <c r="E319" s="50"/>
    </row>
    <row r="320" spans="1:5" ht="20.100000000000001" customHeight="1" x14ac:dyDescent="0.25">
      <c r="A320" s="60"/>
      <c r="B320" s="61"/>
      <c r="C320" s="50"/>
      <c r="D320" s="50"/>
      <c r="E320" s="50"/>
    </row>
    <row r="321" spans="1:5" ht="20.100000000000001" customHeight="1" x14ac:dyDescent="0.25">
      <c r="A321" s="60"/>
      <c r="B321" s="61"/>
      <c r="C321" s="50"/>
      <c r="D321" s="50"/>
      <c r="E321" s="50"/>
    </row>
    <row r="322" spans="1:5" ht="20.100000000000001" customHeight="1" x14ac:dyDescent="0.25">
      <c r="A322" s="60"/>
      <c r="B322" s="61"/>
      <c r="C322" s="50"/>
      <c r="D322" s="50"/>
      <c r="E322" s="50"/>
    </row>
    <row r="323" spans="1:5" ht="20.100000000000001" customHeight="1" x14ac:dyDescent="0.25">
      <c r="A323" s="60"/>
      <c r="B323" s="61"/>
      <c r="C323" s="50"/>
      <c r="D323" s="50"/>
      <c r="E323" s="50"/>
    </row>
    <row r="324" spans="1:5" ht="20.100000000000001" customHeight="1" x14ac:dyDescent="0.25">
      <c r="A324" s="60"/>
      <c r="B324" s="61"/>
      <c r="C324" s="50"/>
      <c r="D324" s="50"/>
      <c r="E324" s="50"/>
    </row>
    <row r="325" spans="1:5" ht="20.100000000000001" customHeight="1" x14ac:dyDescent="0.25">
      <c r="A325" s="60"/>
      <c r="B325" s="61"/>
      <c r="C325" s="50"/>
      <c r="D325" s="50"/>
      <c r="E325" s="50"/>
    </row>
    <row r="326" spans="1:5" ht="20.100000000000001" customHeight="1" x14ac:dyDescent="0.25">
      <c r="A326" s="60"/>
      <c r="B326" s="61"/>
      <c r="C326" s="50"/>
      <c r="D326" s="50"/>
      <c r="E326" s="50"/>
    </row>
    <row r="327" spans="1:5" ht="20.100000000000001" customHeight="1" x14ac:dyDescent="0.25">
      <c r="A327" s="60"/>
      <c r="B327" s="61"/>
      <c r="C327" s="50"/>
      <c r="D327" s="50"/>
      <c r="E327" s="50"/>
    </row>
    <row r="328" spans="1:5" ht="20.100000000000001" customHeight="1" x14ac:dyDescent="0.25">
      <c r="A328" s="60"/>
      <c r="B328" s="61"/>
      <c r="C328" s="50"/>
      <c r="D328" s="50"/>
      <c r="E328" s="50"/>
    </row>
    <row r="329" spans="1:5" ht="20.100000000000001" customHeight="1" x14ac:dyDescent="0.25">
      <c r="A329" s="60"/>
      <c r="B329" s="61"/>
      <c r="C329" s="50"/>
      <c r="D329" s="50"/>
      <c r="E329" s="50"/>
    </row>
    <row r="330" spans="1:5" ht="20.100000000000001" customHeight="1" x14ac:dyDescent="0.25">
      <c r="A330" s="60"/>
      <c r="B330" s="61"/>
      <c r="C330" s="50"/>
      <c r="D330" s="50"/>
      <c r="E330" s="50"/>
    </row>
    <row r="331" spans="1:5" ht="20.100000000000001" customHeight="1" x14ac:dyDescent="0.25">
      <c r="A331" s="60"/>
      <c r="B331" s="61"/>
      <c r="C331" s="50"/>
      <c r="D331" s="50"/>
      <c r="E331" s="50"/>
    </row>
    <row r="332" spans="1:5" ht="20.100000000000001" customHeight="1" x14ac:dyDescent="0.25">
      <c r="A332" s="60"/>
      <c r="B332" s="61"/>
      <c r="C332" s="50"/>
      <c r="D332" s="50"/>
      <c r="E332" s="50"/>
    </row>
    <row r="333" spans="1:5" ht="20.100000000000001" customHeight="1" x14ac:dyDescent="0.25">
      <c r="A333" s="60"/>
      <c r="B333" s="61"/>
      <c r="C333" s="50"/>
      <c r="D333" s="50"/>
      <c r="E333" s="50"/>
    </row>
    <row r="334" spans="1:5" ht="20.100000000000001" customHeight="1" x14ac:dyDescent="0.25">
      <c r="A334" s="60"/>
      <c r="B334" s="61"/>
      <c r="C334" s="50"/>
      <c r="D334" s="50"/>
      <c r="E334" s="50"/>
    </row>
    <row r="335" spans="1:5" ht="20.100000000000001" customHeight="1" x14ac:dyDescent="0.25">
      <c r="A335" s="60"/>
      <c r="B335" s="61"/>
      <c r="C335" s="50"/>
      <c r="D335" s="50"/>
      <c r="E335" s="50"/>
    </row>
    <row r="336" spans="1:5" ht="20.100000000000001" customHeight="1" x14ac:dyDescent="0.25">
      <c r="A336" s="60"/>
      <c r="B336" s="61"/>
      <c r="C336" s="50"/>
      <c r="D336" s="50"/>
      <c r="E336" s="50"/>
    </row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</sheetData>
  <mergeCells count="27">
    <mergeCell ref="A46:A49"/>
    <mergeCell ref="A133:A137"/>
    <mergeCell ref="A1:E1"/>
    <mergeCell ref="A82:A83"/>
    <mergeCell ref="A63:A65"/>
    <mergeCell ref="A126:A129"/>
    <mergeCell ref="A94:A95"/>
    <mergeCell ref="A14:A27"/>
    <mergeCell ref="A3:A12"/>
    <mergeCell ref="A36:A42"/>
    <mergeCell ref="A120:A122"/>
    <mergeCell ref="A51:A61"/>
    <mergeCell ref="A67:A69"/>
    <mergeCell ref="A111:A118"/>
    <mergeCell ref="A75:A78"/>
    <mergeCell ref="A29:A34"/>
    <mergeCell ref="A71:A73"/>
    <mergeCell ref="A97:A101"/>
    <mergeCell ref="A156:A159"/>
    <mergeCell ref="A169:A177"/>
    <mergeCell ref="A161:A167"/>
    <mergeCell ref="A139:A154"/>
    <mergeCell ref="B186:E186"/>
    <mergeCell ref="A85:A88"/>
    <mergeCell ref="A105:A109"/>
    <mergeCell ref="B185:E185"/>
    <mergeCell ref="A90:A92"/>
  </mergeCells>
  <hyperlinks>
    <hyperlink ref="E75" r:id="rId1"/>
    <hyperlink ref="E76" r:id="rId2"/>
    <hyperlink ref="E77" r:id="rId3"/>
    <hyperlink ref="E78" r:id="rId4"/>
    <hyperlink ref="E30" r:id="rId5"/>
    <hyperlink ref="E33" r:id="rId6" display="mailto:cihancanbolat@kastamonu.edu.tr"/>
    <hyperlink ref="E31" r:id="rId7"/>
    <hyperlink ref="E32" r:id="rId8" display="mailto:silhan@kastamonu.edu.tr"/>
    <hyperlink ref="E34" r:id="rId9" display="mailto:mdilber@kastamonu.edu.tr"/>
    <hyperlink ref="E29" r:id="rId10"/>
    <hyperlink ref="E86" r:id="rId11"/>
    <hyperlink ref="E87" r:id="rId12"/>
    <hyperlink ref="E88" r:id="rId13"/>
    <hyperlink ref="E105" r:id="rId14"/>
    <hyperlink ref="E106" r:id="rId15"/>
    <hyperlink ref="E108" r:id="rId16"/>
    <hyperlink ref="E109" r:id="rId17"/>
    <hyperlink ref="E107" r:id="rId18"/>
    <hyperlink ref="E7" r:id="rId19"/>
    <hyperlink ref="E8" r:id="rId20"/>
    <hyperlink ref="E10" r:id="rId21"/>
    <hyperlink ref="E12" r:id="rId22"/>
    <hyperlink ref="E11" r:id="rId23"/>
    <hyperlink ref="E103" r:id="rId24"/>
    <hyperlink ref="E111" r:id="rId25" display="osarac@kastamonu.edu.tr"/>
    <hyperlink ref="E112" r:id="rId26"/>
    <hyperlink ref="E113" r:id="rId27"/>
    <hyperlink ref="E114" r:id="rId28"/>
    <hyperlink ref="E115" r:id="rId29"/>
    <hyperlink ref="E117" r:id="rId30"/>
    <hyperlink ref="E118" r:id="rId31"/>
    <hyperlink ref="E52" r:id="rId32"/>
    <hyperlink ref="E53" r:id="rId33"/>
    <hyperlink ref="E54" r:id="rId34"/>
    <hyperlink ref="E55" r:id="rId35"/>
    <hyperlink ref="E56" r:id="rId36"/>
    <hyperlink ref="E57" r:id="rId37"/>
    <hyperlink ref="E58" r:id="rId38"/>
    <hyperlink ref="E59" r:id="rId39"/>
    <hyperlink ref="E61" r:id="rId40"/>
    <hyperlink ref="E47" r:id="rId41"/>
    <hyperlink ref="E48" r:id="rId42"/>
    <hyperlink ref="E49" r:id="rId43"/>
    <hyperlink ref="E82" r:id="rId44"/>
    <hyperlink ref="E83" r:id="rId45"/>
    <hyperlink ref="E65" r:id="rId46"/>
    <hyperlink ref="E126" r:id="rId47"/>
    <hyperlink ref="E127:E129" r:id="rId48" display="sceven@kastamonu.edu.tr"/>
    <hyperlink ref="E128" r:id="rId49"/>
    <hyperlink ref="E129" r:id="rId50"/>
    <hyperlink ref="E94" r:id="rId51"/>
    <hyperlink ref="E134" r:id="rId52"/>
    <hyperlink ref="E133" r:id="rId53"/>
    <hyperlink ref="E135" r:id="rId54"/>
    <hyperlink ref="E136" r:id="rId55"/>
    <hyperlink ref="E90" r:id="rId56"/>
    <hyperlink ref="E91" r:id="rId57"/>
    <hyperlink ref="E97" r:id="rId58"/>
    <hyperlink ref="E98" r:id="rId59"/>
    <hyperlink ref="E99" r:id="rId60"/>
    <hyperlink ref="E100" r:id="rId61"/>
    <hyperlink ref="E101" r:id="rId62"/>
    <hyperlink ref="E131" r:id="rId63"/>
    <hyperlink ref="E157" r:id="rId64"/>
    <hyperlink ref="E158" r:id="rId65"/>
    <hyperlink ref="E159" r:id="rId66"/>
    <hyperlink ref="E179" r:id="rId67"/>
    <hyperlink ref="E85" r:id="rId68"/>
    <hyperlink ref="E14" r:id="rId69" display="mailto:gurursev@kastamonu.edu.tr"/>
    <hyperlink ref="E21" r:id="rId70"/>
    <hyperlink ref="E72" r:id="rId71"/>
    <hyperlink ref="E73" r:id="rId72"/>
    <hyperlink ref="E4" r:id="rId73"/>
    <hyperlink ref="E6" r:id="rId74"/>
    <hyperlink ref="E9" r:id="rId75"/>
    <hyperlink ref="E5" r:id="rId76"/>
    <hyperlink ref="E51" r:id="rId77"/>
    <hyperlink ref="E60" r:id="rId78"/>
    <hyperlink ref="E41" r:id="rId79"/>
    <hyperlink ref="E124" r:id="rId80"/>
    <hyperlink ref="E36" r:id="rId81"/>
    <hyperlink ref="E141" r:id="rId82"/>
    <hyperlink ref="E142" r:id="rId83"/>
    <hyperlink ref="E143" r:id="rId84"/>
    <hyperlink ref="E145" r:id="rId85"/>
    <hyperlink ref="E147" r:id="rId86"/>
    <hyperlink ref="E150" r:id="rId87"/>
    <hyperlink ref="E152" r:id="rId88"/>
    <hyperlink ref="E153" r:id="rId89"/>
    <hyperlink ref="E154" r:id="rId90"/>
    <hyperlink ref="E80" r:id="rId91"/>
    <hyperlink ref="E156" r:id="rId92"/>
    <hyperlink ref="E183" r:id="rId93"/>
    <hyperlink ref="E68" r:id="rId94"/>
    <hyperlink ref="E37" r:id="rId95"/>
    <hyperlink ref="E40" r:id="rId96"/>
  </hyperlinks>
  <pageMargins left="0.7" right="0.7" top="0.75" bottom="0.75" header="0.3" footer="0.3"/>
  <pageSetup paperSize="9" scale="62" fitToHeight="0" orientation="portrait" horizontalDpi="300" verticalDpi="300" r:id="rId97"/>
  <rowBreaks count="4" manualBreakCount="4">
    <brk id="50" max="16383" man="1"/>
    <brk id="96" max="16383" man="1"/>
    <brk id="138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</dc:creator>
  <cp:lastModifiedBy>EK</cp:lastModifiedBy>
  <cp:lastPrinted>2020-04-28T13:53:37Z</cp:lastPrinted>
  <dcterms:created xsi:type="dcterms:W3CDTF">2020-04-06T16:11:45Z</dcterms:created>
  <dcterms:modified xsi:type="dcterms:W3CDTF">2022-08-04T07:45:51Z</dcterms:modified>
</cp:coreProperties>
</file>